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<sst xmlns="http://schemas.openxmlformats.org/spreadsheetml/2006/main" count="23" uniqueCount="23">
  <si>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</si>
  <si>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</si>
  <si>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</si>
  <si>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</si>
  <si>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</si>
  <si>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</si>
  <si>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</si>
  <si>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</si>
  <si>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</si>
  <si>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</si>
  <si>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</si>
  <si>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</si>
  <si>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</si>
  <si>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</si>
  <si>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</si>
  <si>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</si>
  <si>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</si>
  <si>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</si>
  <si>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</si>
  <si>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</si>
  <si>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Lulusan pada jenjang SMP/MTs</t>
  </si>
  <si>
    <t>SMP</t>
  </si>
  <si>
    <t>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</si>
</sst>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M10" sqref="M10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140625" style="7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18</v>
      </c>
    </row>
    <row r="4" spans="1:5" ht="15.75" x14ac:dyDescent="0.25">
      <c r="A4" s="3" t="s">
        <v>15</v>
      </c>
      <c r="B4" s="4" t="s">
        <v>16</v>
      </c>
      <c r="C4" s="8" t="s">
        <v>21</v>
      </c>
      <c r="D4" s="8" t="s">
        <v>22</v>
      </c>
      <c r="E4" s="8" t="s">
        <v>19</v>
      </c>
    </row>
    <row r="5" spans="1:5" x14ac:dyDescent="0.2">
      <c r="A5" s="5">
        <v>1</v>
      </c>
      <c r="B5" s="6" t="s">
        <v>1</v>
      </c>
      <c r="C5" s="9">
        <v>629</v>
      </c>
      <c r="D5" s="9">
        <v>838</v>
      </c>
      <c r="E5" s="9">
        <f>SUM(C5:D5)</f>
        <v>1467</v>
      </c>
    </row>
    <row r="6" spans="1:5" x14ac:dyDescent="0.2">
      <c r="A6" s="5">
        <v>2</v>
      </c>
      <c r="B6" s="6" t="s">
        <v>2</v>
      </c>
      <c r="C6" s="9">
        <v>1549</v>
      </c>
      <c r="D6" s="9">
        <v>267</v>
      </c>
      <c r="E6" s="9">
        <f>SUM(C6:D6)</f>
        <v>1816</v>
      </c>
    </row>
    <row r="7" spans="1:5" x14ac:dyDescent="0.2">
      <c r="A7" s="5">
        <v>3</v>
      </c>
      <c r="B7" s="6" t="s">
        <v>3</v>
      </c>
      <c r="C7" s="9">
        <v>507</v>
      </c>
      <c r="D7" s="9">
        <v>396</v>
      </c>
      <c r="E7" s="9">
        <f>SUM(C7:D7)</f>
        <v>903</v>
      </c>
    </row>
    <row r="8" spans="1:5" x14ac:dyDescent="0.2">
      <c r="A8" s="5">
        <v>4</v>
      </c>
      <c r="B8" s="6" t="s">
        <v>4</v>
      </c>
      <c r="C8" s="9">
        <v>621</v>
      </c>
      <c r="D8" s="9">
        <v>554</v>
      </c>
      <c r="E8" s="9">
        <f>SUM(C8:D8)</f>
        <v>1175</v>
      </c>
    </row>
    <row r="9" spans="1:5" x14ac:dyDescent="0.2">
      <c r="A9" s="5">
        <v>5</v>
      </c>
      <c r="B9" s="6" t="s">
        <v>5</v>
      </c>
      <c r="C9" s="9">
        <v>372</v>
      </c>
      <c r="D9" s="9">
        <v>582</v>
      </c>
      <c r="E9" s="9">
        <f>SUM(C9:D9)</f>
        <v>954</v>
      </c>
    </row>
    <row r="10" spans="1:5" x14ac:dyDescent="0.2">
      <c r="A10" s="5">
        <v>6</v>
      </c>
      <c r="B10" s="6" t="s">
        <v>6</v>
      </c>
      <c r="C10" s="9">
        <v>599</v>
      </c>
      <c r="D10" s="9">
        <v>423</v>
      </c>
      <c r="E10" s="9">
        <f>SUM(C10:D10)</f>
        <v>1022</v>
      </c>
    </row>
    <row r="11" spans="1:5" x14ac:dyDescent="0.2">
      <c r="A11" s="5">
        <v>7</v>
      </c>
      <c r="B11" s="6" t="s">
        <v>7</v>
      </c>
      <c r="C11" s="9">
        <v>299</v>
      </c>
      <c r="D11" s="9">
        <v>569</v>
      </c>
      <c r="E11" s="9">
        <f>SUM(C11:D11)</f>
        <v>868</v>
      </c>
    </row>
    <row r="12" spans="1:5" x14ac:dyDescent="0.2">
      <c r="A12" s="5">
        <v>8</v>
      </c>
      <c r="B12" s="6" t="s">
        <v>8</v>
      </c>
      <c r="C12" s="9">
        <v>886</v>
      </c>
      <c r="D12" s="9">
        <v>651</v>
      </c>
      <c r="E12" s="9">
        <f>SUM(C12:D12)</f>
        <v>1537</v>
      </c>
    </row>
    <row r="13" spans="1:5" x14ac:dyDescent="0.2">
      <c r="A13" s="5">
        <v>9</v>
      </c>
      <c r="B13" s="6" t="s">
        <v>9</v>
      </c>
      <c r="C13" s="9">
        <v>325</v>
      </c>
      <c r="D13" s="9">
        <v>374</v>
      </c>
      <c r="E13" s="9">
        <f>SUM(C13:D13)</f>
        <v>699</v>
      </c>
    </row>
    <row r="14" spans="1:5" x14ac:dyDescent="0.2">
      <c r="A14" s="5">
        <v>10</v>
      </c>
      <c r="B14" s="6" t="s">
        <v>10</v>
      </c>
      <c r="C14" s="9">
        <v>479</v>
      </c>
      <c r="D14" s="9">
        <v>313</v>
      </c>
      <c r="E14" s="9">
        <f>SUM(C14:D14)</f>
        <v>792</v>
      </c>
    </row>
    <row r="15" spans="1:5" x14ac:dyDescent="0.2">
      <c r="A15" s="5">
        <v>11</v>
      </c>
      <c r="B15" s="6" t="s">
        <v>11</v>
      </c>
      <c r="C15" s="9">
        <v>1612</v>
      </c>
      <c r="D15" s="9">
        <v>2213</v>
      </c>
      <c r="E15" s="9">
        <f>SUM(C15:D15)</f>
        <v>3825</v>
      </c>
    </row>
    <row r="16" spans="1:5" x14ac:dyDescent="0.2">
      <c r="A16" s="5">
        <v>12</v>
      </c>
      <c r="B16" s="6" t="s">
        <v>12</v>
      </c>
      <c r="C16" s="9">
        <v>877</v>
      </c>
      <c r="D16" s="9">
        <v>486</v>
      </c>
      <c r="E16" s="9">
        <f>SUM(C16:D16)</f>
        <v>1363</v>
      </c>
    </row>
    <row r="17" spans="1:5" x14ac:dyDescent="0.2">
      <c r="A17" s="5">
        <v>13</v>
      </c>
      <c r="B17" s="6" t="s">
        <v>13</v>
      </c>
      <c r="C17" s="9">
        <v>276</v>
      </c>
      <c r="D17" s="9">
        <v>803</v>
      </c>
      <c r="E17" s="9">
        <f>SUM(C17:D17)</f>
        <v>1079</v>
      </c>
    </row>
    <row r="18" spans="1:5" x14ac:dyDescent="0.2">
      <c r="A18" s="5">
        <v>14</v>
      </c>
      <c r="B18" s="6" t="s">
        <v>14</v>
      </c>
      <c r="C18" s="9">
        <v>705</v>
      </c>
      <c r="D18" s="9">
        <v>431</v>
      </c>
      <c r="E18" s="9">
        <f>SUM(C18:D18)</f>
        <v>1136</v>
      </c>
    </row>
    <row r="19" spans="1:5" ht="15.75" x14ac:dyDescent="0.25">
      <c r="A19" s="3"/>
      <c r="B19" s="4" t="s">
        <v>0</v>
      </c>
      <c r="C19" s="8">
        <f>SUM(C5:C18)</f>
        <v>9736</v>
      </c>
      <c r="D19" s="8">
        <f>SUM(D5:D18)</f>
        <v>8900</v>
      </c>
      <c r="E19" s="8">
        <f t="shared" ref="D19:E19" si="0">SUM(E5:E18)</f>
        <v>18636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2026-08-03T03:54:28Z</dcterms:modified>
</cp:coreProperties>
</file>