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NUARI" sheetId="1" r:id="rId4"/>
    <sheet state="visible" name="FEBRUARI" sheetId="2" r:id="rId5"/>
    <sheet state="visible" name="MARET" sheetId="3" r:id="rId6"/>
    <sheet state="visible" name="APRIL" sheetId="4" r:id="rId7"/>
    <sheet state="visible" name="MEI" sheetId="5" r:id="rId8"/>
    <sheet state="visible" name="JUNI" sheetId="6" r:id="rId9"/>
    <sheet state="visible" name="REKAP" sheetId="7" r:id="rId10"/>
  </sheets>
  <definedNames/>
  <calcPr/>
</workbook>
</file>

<file path=xl/sharedStrings.xml><?xml version="1.0" encoding="utf-8"?>
<sst xmlns="http://schemas.openxmlformats.org/spreadsheetml/2006/main" count="216" uniqueCount="47">
  <si>
    <t xml:space="preserve">BULAN                         </t>
  </si>
  <si>
    <t>: JANUARI</t>
  </si>
  <si>
    <t xml:space="preserve">TERMINAL                   </t>
  </si>
  <si>
    <t>: TIPE A</t>
  </si>
  <si>
    <t xml:space="preserve">KABUPATEN/KOTA  </t>
  </si>
  <si>
    <t>: DEMAK</t>
  </si>
  <si>
    <t>Tgl</t>
  </si>
  <si>
    <t>Jumlah PT/Koperasi</t>
  </si>
  <si>
    <t>Kendaraan</t>
  </si>
  <si>
    <t>Jmlh Seat Tersedia</t>
  </si>
  <si>
    <t>Jmlh Penumpang Dalam Bus</t>
  </si>
  <si>
    <r>
      <rPr>
        <rFont val="Arial"/>
        <b/>
        <i/>
        <color theme="1"/>
        <sz val="11.0"/>
      </rPr>
      <t>Load Factor</t>
    </r>
    <r>
      <rPr>
        <rFont val="Arial"/>
        <b/>
        <i val="0"/>
        <color theme="1"/>
        <sz val="11.0"/>
      </rPr>
      <t xml:space="preserve"> (%)</t>
    </r>
  </si>
  <si>
    <t>Penumpang</t>
  </si>
  <si>
    <t>Kondisi Kendaraan</t>
  </si>
  <si>
    <t>Ket</t>
  </si>
  <si>
    <t>Masuk</t>
  </si>
  <si>
    <t>Keluar</t>
  </si>
  <si>
    <t>KELUAR Terminal</t>
  </si>
  <si>
    <t>MASUK Terminal</t>
  </si>
  <si>
    <t>Laik Jalan</t>
  </si>
  <si>
    <t>Tdk Laik Jalan</t>
  </si>
  <si>
    <t>BB</t>
  </si>
  <si>
    <t>BS</t>
  </si>
  <si>
    <t>BK</t>
  </si>
  <si>
    <t>ANGKUDES</t>
  </si>
  <si>
    <t>Jmlh</t>
  </si>
  <si>
    <t>15 (14/13*100)</t>
  </si>
  <si>
    <t>NIHIL</t>
  </si>
  <si>
    <t>Jml</t>
  </si>
  <si>
    <t>: FEBRUARI</t>
  </si>
  <si>
    <r>
      <rPr>
        <rFont val="Arial"/>
        <b/>
        <i/>
        <color theme="1"/>
        <sz val="11.0"/>
      </rPr>
      <t>Load Factor</t>
    </r>
    <r>
      <rPr>
        <rFont val="Arial"/>
        <b/>
        <i val="0"/>
        <color theme="1"/>
        <sz val="11.0"/>
      </rPr>
      <t xml:space="preserve"> (%)</t>
    </r>
  </si>
  <si>
    <t>MARET</t>
  </si>
  <si>
    <r>
      <rPr>
        <rFont val="Arial"/>
        <b/>
        <i/>
        <color theme="1"/>
        <sz val="11.0"/>
      </rPr>
      <t>Load Factor</t>
    </r>
    <r>
      <rPr>
        <rFont val="Arial"/>
        <b/>
        <i val="0"/>
        <color theme="1"/>
        <sz val="11.0"/>
      </rPr>
      <t xml:space="preserve"> (%)</t>
    </r>
  </si>
  <si>
    <t>APRIL</t>
  </si>
  <si>
    <r>
      <rPr>
        <rFont val="Arial"/>
        <b/>
        <i/>
        <color theme="1"/>
        <sz val="11.0"/>
      </rPr>
      <t>Load Factor</t>
    </r>
    <r>
      <rPr>
        <rFont val="Arial"/>
        <b/>
        <i val="0"/>
        <color theme="1"/>
        <sz val="11.0"/>
      </rPr>
      <t xml:space="preserve"> (%)</t>
    </r>
  </si>
  <si>
    <t>MEI</t>
  </si>
  <si>
    <r>
      <rPr>
        <rFont val="Arial"/>
        <b/>
        <i/>
        <color theme="1"/>
        <sz val="11.0"/>
      </rPr>
      <t>Load Factor</t>
    </r>
    <r>
      <rPr>
        <rFont val="Arial"/>
        <b/>
        <i val="0"/>
        <color theme="1"/>
        <sz val="11.0"/>
      </rPr>
      <t xml:space="preserve"> (%)</t>
    </r>
  </si>
  <si>
    <t>JUNI</t>
  </si>
  <si>
    <r>
      <rPr>
        <rFont val="Arial"/>
        <b/>
        <i/>
        <color theme="1"/>
        <sz val="11.0"/>
      </rPr>
      <t>Load Factor</t>
    </r>
    <r>
      <rPr>
        <rFont val="Arial"/>
        <b/>
        <i val="0"/>
        <color theme="1"/>
        <sz val="11.0"/>
      </rPr>
      <t xml:space="preserve"> (%)</t>
    </r>
  </si>
  <si>
    <t xml:space="preserve">REKAP JUMLAH PENUMPANG MASUK TERMINAL TIPE A </t>
  </si>
  <si>
    <t>NO</t>
  </si>
  <si>
    <t xml:space="preserve">BULAN </t>
  </si>
  <si>
    <t>MASUK</t>
  </si>
  <si>
    <t>KET</t>
  </si>
  <si>
    <t>JANUARI</t>
  </si>
  <si>
    <t>FEBRUARI</t>
  </si>
  <si>
    <t>JUMLAH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</si>
</sst>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_);_(* \(#,##0\);_(* &quot;-&quot;??_);_(@_)"/>
  </numFmts>
  <fonts count="9">
    <font>
      <sz val="11.0"/>
      <color theme="1"/>
      <name val="Calibri"/>
      <scheme val="minor"/>
    </font>
    <font>
      <b/>
      <sz val="11.0"/>
      <color theme="1"/>
      <name val="Arial"/>
    </font>
    <font>
      <sz val="11.0"/>
      <color theme="1"/>
      <name val="Calibri"/>
    </font>
    <font/>
    <font>
      <b/>
      <i/>
      <sz val="11.0"/>
      <color theme="1"/>
      <name val="Arial"/>
    </font>
    <font>
      <b/>
      <sz val="10.0"/>
      <color theme="1"/>
      <name val="Arial"/>
    </font>
    <font>
      <b/>
      <sz val="8.0"/>
      <color theme="1"/>
      <name val="Arial"/>
    </font>
    <font>
      <i/>
      <sz val="9.0"/>
      <color theme="1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</fills>
  <borders count="9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center"/>
    </xf>
    <xf borderId="1" fillId="2" fontId="1" numFmtId="0" xfId="0" applyAlignment="1" applyBorder="1" applyFill="1" applyFont="1">
      <alignment horizontal="center"/>
    </xf>
    <xf borderId="1" fillId="3" fontId="1" numFmtId="0" xfId="0" applyAlignment="1" applyBorder="1" applyFill="1" applyFont="1">
      <alignment horizontal="center"/>
    </xf>
    <xf borderId="1" fillId="2" fontId="2" numFmtId="0" xfId="0" applyBorder="1" applyFont="1"/>
    <xf borderId="1" fillId="3" fontId="2" numFmtId="0" xfId="0" applyBorder="1" applyFont="1"/>
    <xf borderId="2" fillId="0" fontId="1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horizontal="center" shrinkToFit="0" vertical="center" wrapText="1"/>
    </xf>
    <xf borderId="4" fillId="0" fontId="3" numFmtId="0" xfId="0" applyBorder="1" applyFont="1"/>
    <xf borderId="5" fillId="0" fontId="3" numFmtId="0" xfId="0" applyBorder="1" applyFont="1"/>
    <xf borderId="2" fillId="0" fontId="4" numFmtId="0" xfId="0" applyAlignment="1" applyBorder="1" applyFont="1">
      <alignment horizontal="center" shrinkToFit="0" vertical="center" wrapText="1"/>
    </xf>
    <xf borderId="6" fillId="0" fontId="3" numFmtId="0" xfId="0" applyBorder="1" applyFont="1"/>
    <xf borderId="2" fillId="3" fontId="1" numFmtId="0" xfId="0" applyAlignment="1" applyBorder="1" applyFon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8" fillId="0" fontId="1" numFmtId="0" xfId="0" applyAlignment="1" applyBorder="1" applyFont="1">
      <alignment horizontal="center" shrinkToFit="0" vertical="center" wrapText="1"/>
    </xf>
    <xf borderId="8" fillId="0" fontId="6" numFmtId="0" xfId="0" applyAlignment="1" applyBorder="1" applyFont="1">
      <alignment horizontal="center" shrinkToFit="0" vertical="center" wrapText="1"/>
    </xf>
    <xf borderId="8" fillId="2" fontId="1" numFmtId="0" xfId="0" applyAlignment="1" applyBorder="1" applyFont="1">
      <alignment horizontal="center" shrinkToFit="0" vertical="center" wrapText="1"/>
    </xf>
    <xf borderId="8" fillId="0" fontId="7" numFmtId="0" xfId="0" applyAlignment="1" applyBorder="1" applyFont="1">
      <alignment horizontal="center" shrinkToFit="0" vertical="center" wrapText="1"/>
    </xf>
    <xf borderId="8" fillId="2" fontId="7" numFmtId="0" xfId="0" applyAlignment="1" applyBorder="1" applyFont="1">
      <alignment horizontal="center" shrinkToFit="0" vertical="center" wrapText="1"/>
    </xf>
    <xf borderId="8" fillId="3" fontId="7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8" fillId="0" fontId="8" numFmtId="164" xfId="0" applyAlignment="1" applyBorder="1" applyFont="1" applyNumberFormat="1">
      <alignment shrinkToFit="0" vertical="center" wrapText="1"/>
    </xf>
    <xf borderId="3" fillId="0" fontId="8" numFmtId="164" xfId="0" applyAlignment="1" applyBorder="1" applyFont="1" applyNumberFormat="1">
      <alignment horizontal="center" shrinkToFit="0" vertical="center" wrapText="1"/>
    </xf>
    <xf borderId="8" fillId="0" fontId="8" numFmtId="0" xfId="0" applyAlignment="1" applyBorder="1" applyFont="1">
      <alignment shrinkToFit="0" vertical="center" wrapText="1"/>
    </xf>
    <xf borderId="8" fillId="2" fontId="8" numFmtId="0" xfId="0" applyAlignment="1" applyBorder="1" applyFont="1">
      <alignment shrinkToFit="0" vertical="center" wrapText="1"/>
    </xf>
    <xf borderId="8" fillId="0" fontId="8" numFmtId="9" xfId="0" applyAlignment="1" applyBorder="1" applyFont="1" applyNumberFormat="1">
      <alignment shrinkToFit="0" vertical="center" wrapText="1"/>
    </xf>
    <xf borderId="8" fillId="3" fontId="8" numFmtId="0" xfId="0" applyAlignment="1" applyBorder="1" applyFont="1">
      <alignment shrinkToFit="0" vertical="center" wrapText="1"/>
    </xf>
    <xf borderId="8" fillId="0" fontId="2" numFmtId="0" xfId="0" applyBorder="1" applyFont="1"/>
    <xf borderId="3" fillId="0" fontId="2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4.14"/>
    <col customWidth="1" min="3" max="6" width="8.71"/>
    <col customWidth="1" min="7" max="7" width="9.14"/>
    <col customWidth="1" min="8" max="11" width="8.71"/>
    <col customWidth="1" min="12" max="12" width="9.14"/>
    <col customWidth="1" min="13" max="13" width="8.71"/>
    <col customWidth="1" min="14" max="14" width="14.14"/>
    <col customWidth="1" min="15" max="15" width="8.71"/>
    <col customWidth="1" min="16" max="16" width="10.43"/>
    <col customWidth="1" min="17" max="17" width="11.14"/>
    <col customWidth="1" min="18" max="26" width="8.71"/>
  </cols>
  <sheetData>
    <row r="1">
      <c r="A1" s="1" t="s">
        <v>0</v>
      </c>
      <c r="C1" s="1" t="s">
        <v>1</v>
      </c>
      <c r="F1" s="2"/>
      <c r="G1" s="3"/>
      <c r="H1" s="2"/>
      <c r="I1" s="2"/>
      <c r="J1" s="2"/>
      <c r="K1" s="2"/>
      <c r="L1" s="3"/>
      <c r="M1" s="2"/>
      <c r="N1" s="2"/>
      <c r="O1" s="2"/>
      <c r="P1" s="4"/>
      <c r="Q1" s="3"/>
      <c r="R1" s="2"/>
      <c r="S1" s="2"/>
      <c r="T1" s="2"/>
    </row>
    <row r="2">
      <c r="A2" s="1" t="s">
        <v>2</v>
      </c>
      <c r="C2" s="1" t="s">
        <v>3</v>
      </c>
      <c r="F2" s="2"/>
      <c r="G2" s="3"/>
      <c r="H2" s="2"/>
      <c r="I2" s="2"/>
      <c r="J2" s="2"/>
      <c r="K2" s="2"/>
      <c r="L2" s="3"/>
      <c r="M2" s="2"/>
      <c r="N2" s="2"/>
      <c r="O2" s="2"/>
      <c r="P2" s="4"/>
      <c r="Q2" s="3"/>
      <c r="R2" s="2"/>
      <c r="S2" s="2"/>
      <c r="T2" s="2"/>
    </row>
    <row r="3">
      <c r="A3" s="1" t="s">
        <v>4</v>
      </c>
      <c r="C3" s="1" t="s">
        <v>5</v>
      </c>
      <c r="F3" s="2"/>
      <c r="G3" s="3"/>
      <c r="H3" s="2"/>
      <c r="I3" s="2"/>
      <c r="J3" s="2"/>
      <c r="K3" s="2"/>
      <c r="L3" s="3"/>
      <c r="M3" s="2"/>
      <c r="N3" s="2"/>
      <c r="O3" s="2"/>
      <c r="P3" s="4"/>
      <c r="Q3" s="3"/>
      <c r="R3" s="2"/>
      <c r="S3" s="2"/>
      <c r="T3" s="2"/>
    </row>
    <row r="4">
      <c r="G4" s="5"/>
      <c r="L4" s="5"/>
      <c r="P4" s="6"/>
      <c r="Q4" s="5"/>
    </row>
    <row r="5">
      <c r="A5" s="7" t="s">
        <v>6</v>
      </c>
      <c r="B5" s="7" t="s">
        <v>7</v>
      </c>
      <c r="C5" s="8" t="s">
        <v>8</v>
      </c>
      <c r="D5" s="9"/>
      <c r="E5" s="9"/>
      <c r="F5" s="9"/>
      <c r="G5" s="9"/>
      <c r="H5" s="9"/>
      <c r="I5" s="9"/>
      <c r="J5" s="9"/>
      <c r="K5" s="9"/>
      <c r="L5" s="10"/>
      <c r="M5" s="7" t="s">
        <v>9</v>
      </c>
      <c r="N5" s="7" t="s">
        <v>10</v>
      </c>
      <c r="O5" s="11" t="s">
        <v>11</v>
      </c>
      <c r="P5" s="8" t="s">
        <v>12</v>
      </c>
      <c r="Q5" s="10"/>
      <c r="R5" s="8" t="s">
        <v>13</v>
      </c>
      <c r="S5" s="10"/>
      <c r="T5" s="7" t="s">
        <v>14</v>
      </c>
    </row>
    <row r="6">
      <c r="A6" s="12"/>
      <c r="B6" s="12"/>
      <c r="C6" s="8" t="s">
        <v>15</v>
      </c>
      <c r="D6" s="9"/>
      <c r="E6" s="9"/>
      <c r="F6" s="9"/>
      <c r="G6" s="10"/>
      <c r="H6" s="8" t="s">
        <v>16</v>
      </c>
      <c r="I6" s="9"/>
      <c r="J6" s="9"/>
      <c r="K6" s="9"/>
      <c r="L6" s="10"/>
      <c r="M6" s="12"/>
      <c r="N6" s="12"/>
      <c r="O6" s="12"/>
      <c r="P6" s="13" t="s">
        <v>17</v>
      </c>
      <c r="Q6" s="14" t="s">
        <v>18</v>
      </c>
      <c r="R6" s="7" t="s">
        <v>19</v>
      </c>
      <c r="S6" s="15" t="s">
        <v>20</v>
      </c>
      <c r="T6" s="12"/>
    </row>
    <row r="7">
      <c r="A7" s="16"/>
      <c r="B7" s="16"/>
      <c r="C7" s="17" t="s">
        <v>21</v>
      </c>
      <c r="D7" s="17" t="s">
        <v>22</v>
      </c>
      <c r="E7" s="17" t="s">
        <v>23</v>
      </c>
      <c r="F7" s="18" t="s">
        <v>24</v>
      </c>
      <c r="G7" s="19" t="s">
        <v>25</v>
      </c>
      <c r="H7" s="17" t="s">
        <v>21</v>
      </c>
      <c r="I7" s="17" t="s">
        <v>22</v>
      </c>
      <c r="J7" s="17" t="s">
        <v>23</v>
      </c>
      <c r="K7" s="18" t="s">
        <v>24</v>
      </c>
      <c r="L7" s="19" t="s">
        <v>25</v>
      </c>
      <c r="M7" s="16"/>
      <c r="N7" s="16"/>
      <c r="O7" s="16"/>
      <c r="P7" s="16"/>
      <c r="Q7" s="16"/>
      <c r="R7" s="16"/>
      <c r="S7" s="16"/>
      <c r="T7" s="16"/>
    </row>
    <row r="8">
      <c r="A8" s="20">
        <v>1.0</v>
      </c>
      <c r="B8" s="20">
        <v>2.0</v>
      </c>
      <c r="C8" s="20">
        <v>3.0</v>
      </c>
      <c r="D8" s="20">
        <v>4.0</v>
      </c>
      <c r="E8" s="20">
        <v>5.0</v>
      </c>
      <c r="F8" s="20">
        <v>6.0</v>
      </c>
      <c r="G8" s="21">
        <v>7.0</v>
      </c>
      <c r="H8" s="20">
        <v>8.0</v>
      </c>
      <c r="I8" s="20">
        <v>9.0</v>
      </c>
      <c r="J8" s="20">
        <v>10.0</v>
      </c>
      <c r="K8" s="20">
        <v>11.0</v>
      </c>
      <c r="L8" s="21">
        <v>12.0</v>
      </c>
      <c r="M8" s="20">
        <v>13.0</v>
      </c>
      <c r="N8" s="20">
        <v>14.0</v>
      </c>
      <c r="O8" s="20" t="s">
        <v>26</v>
      </c>
      <c r="P8" s="22">
        <v>16.0</v>
      </c>
      <c r="Q8" s="21">
        <v>17.0</v>
      </c>
      <c r="R8" s="20">
        <v>18.0</v>
      </c>
      <c r="S8" s="20">
        <v>19.0</v>
      </c>
      <c r="T8" s="20">
        <v>20.0</v>
      </c>
    </row>
    <row r="9">
      <c r="A9" s="23">
        <v>1.0</v>
      </c>
      <c r="B9" s="24"/>
      <c r="C9" s="25" t="s">
        <v>27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  <c r="T9" s="26"/>
    </row>
    <row r="10">
      <c r="A10" s="23">
        <v>2.0</v>
      </c>
      <c r="B10" s="24"/>
      <c r="C10" s="24">
        <v>0.0</v>
      </c>
      <c r="D10" s="24">
        <v>0.0</v>
      </c>
      <c r="E10" s="24">
        <v>0.0</v>
      </c>
      <c r="F10" s="24">
        <v>0.0</v>
      </c>
      <c r="G10" s="24">
        <v>0.0</v>
      </c>
      <c r="H10" s="24">
        <v>0.0</v>
      </c>
      <c r="I10" s="24">
        <v>0.0</v>
      </c>
      <c r="J10" s="24">
        <v>0.0</v>
      </c>
      <c r="K10" s="24">
        <v>0.0</v>
      </c>
      <c r="L10" s="24">
        <v>0.0</v>
      </c>
      <c r="M10" s="24">
        <v>0.0</v>
      </c>
      <c r="N10" s="24">
        <v>0.0</v>
      </c>
      <c r="O10" s="24">
        <v>0.0</v>
      </c>
      <c r="P10" s="24">
        <v>0.0</v>
      </c>
      <c r="Q10" s="24">
        <v>0.0</v>
      </c>
      <c r="R10" s="24">
        <v>0.0</v>
      </c>
      <c r="S10" s="24">
        <v>0.0</v>
      </c>
      <c r="T10" s="26"/>
    </row>
    <row r="11">
      <c r="A11" s="23">
        <v>3.0</v>
      </c>
      <c r="B11" s="24"/>
      <c r="C11" s="24">
        <v>0.0</v>
      </c>
      <c r="D11" s="24">
        <v>0.0</v>
      </c>
      <c r="E11" s="24">
        <v>0.0</v>
      </c>
      <c r="F11" s="24">
        <v>0.0</v>
      </c>
      <c r="G11" s="24">
        <v>0.0</v>
      </c>
      <c r="H11" s="24">
        <v>0.0</v>
      </c>
      <c r="I11" s="24">
        <v>0.0</v>
      </c>
      <c r="J11" s="24">
        <v>0.0</v>
      </c>
      <c r="K11" s="24">
        <v>0.0</v>
      </c>
      <c r="L11" s="24">
        <v>0.0</v>
      </c>
      <c r="M11" s="24">
        <v>0.0</v>
      </c>
      <c r="N11" s="24">
        <v>0.0</v>
      </c>
      <c r="O11" s="24">
        <v>0.0</v>
      </c>
      <c r="P11" s="24">
        <v>0.0</v>
      </c>
      <c r="Q11" s="24">
        <v>0.0</v>
      </c>
      <c r="R11" s="24">
        <v>0.0</v>
      </c>
      <c r="S11" s="24">
        <v>0.0</v>
      </c>
      <c r="T11" s="26"/>
    </row>
    <row r="12">
      <c r="A12" s="23">
        <v>4.0</v>
      </c>
      <c r="B12" s="24"/>
      <c r="C12" s="24">
        <v>0.0</v>
      </c>
      <c r="D12" s="24">
        <v>0.0</v>
      </c>
      <c r="E12" s="24">
        <v>0.0</v>
      </c>
      <c r="F12" s="24">
        <v>0.0</v>
      </c>
      <c r="G12" s="24">
        <v>0.0</v>
      </c>
      <c r="H12" s="24">
        <v>0.0</v>
      </c>
      <c r="I12" s="24">
        <v>0.0</v>
      </c>
      <c r="J12" s="24">
        <v>0.0</v>
      </c>
      <c r="K12" s="24">
        <v>0.0</v>
      </c>
      <c r="L12" s="24">
        <v>0.0</v>
      </c>
      <c r="M12" s="24">
        <v>0.0</v>
      </c>
      <c r="N12" s="24">
        <v>0.0</v>
      </c>
      <c r="O12" s="24">
        <v>0.0</v>
      </c>
      <c r="P12" s="24">
        <v>0.0</v>
      </c>
      <c r="Q12" s="24">
        <v>0.0</v>
      </c>
      <c r="R12" s="24">
        <v>0.0</v>
      </c>
      <c r="S12" s="24">
        <v>0.0</v>
      </c>
      <c r="T12" s="26"/>
    </row>
    <row r="13">
      <c r="A13" s="23">
        <v>5.0</v>
      </c>
      <c r="B13" s="24"/>
      <c r="C13" s="24">
        <v>0.0</v>
      </c>
      <c r="D13" s="24">
        <v>0.0</v>
      </c>
      <c r="E13" s="24">
        <v>0.0</v>
      </c>
      <c r="F13" s="24">
        <v>0.0</v>
      </c>
      <c r="G13" s="24">
        <v>0.0</v>
      </c>
      <c r="H13" s="24">
        <v>0.0</v>
      </c>
      <c r="I13" s="24">
        <v>0.0</v>
      </c>
      <c r="J13" s="24">
        <v>0.0</v>
      </c>
      <c r="K13" s="24">
        <v>0.0</v>
      </c>
      <c r="L13" s="24">
        <v>0.0</v>
      </c>
      <c r="M13" s="24">
        <v>0.0</v>
      </c>
      <c r="N13" s="24">
        <v>0.0</v>
      </c>
      <c r="O13" s="24">
        <v>0.0</v>
      </c>
      <c r="P13" s="24">
        <v>0.0</v>
      </c>
      <c r="Q13" s="24">
        <v>0.0</v>
      </c>
      <c r="R13" s="24">
        <v>0.0</v>
      </c>
      <c r="S13" s="24">
        <v>0.0</v>
      </c>
      <c r="T13" s="26"/>
    </row>
    <row r="14">
      <c r="A14" s="23">
        <v>6.0</v>
      </c>
      <c r="B14" s="24"/>
      <c r="C14" s="24">
        <v>0.0</v>
      </c>
      <c r="D14" s="24">
        <v>0.0</v>
      </c>
      <c r="E14" s="24">
        <v>0.0</v>
      </c>
      <c r="F14" s="24">
        <v>0.0</v>
      </c>
      <c r="G14" s="24">
        <v>0.0</v>
      </c>
      <c r="H14" s="24">
        <v>0.0</v>
      </c>
      <c r="I14" s="24">
        <v>0.0</v>
      </c>
      <c r="J14" s="24">
        <v>0.0</v>
      </c>
      <c r="K14" s="24">
        <v>0.0</v>
      </c>
      <c r="L14" s="24">
        <v>0.0</v>
      </c>
      <c r="M14" s="24">
        <v>0.0</v>
      </c>
      <c r="N14" s="24">
        <v>0.0</v>
      </c>
      <c r="O14" s="24">
        <v>0.0</v>
      </c>
      <c r="P14" s="24">
        <v>0.0</v>
      </c>
      <c r="Q14" s="24">
        <v>0.0</v>
      </c>
      <c r="R14" s="24">
        <v>0.0</v>
      </c>
      <c r="S14" s="24">
        <v>0.0</v>
      </c>
      <c r="T14" s="26"/>
    </row>
    <row r="15">
      <c r="A15" s="23">
        <v>7.0</v>
      </c>
      <c r="B15" s="24"/>
      <c r="C15" s="24">
        <v>0.0</v>
      </c>
      <c r="D15" s="24">
        <v>0.0</v>
      </c>
      <c r="E15" s="24">
        <v>0.0</v>
      </c>
      <c r="F15" s="24">
        <v>0.0</v>
      </c>
      <c r="G15" s="24">
        <v>0.0</v>
      </c>
      <c r="H15" s="24">
        <v>0.0</v>
      </c>
      <c r="I15" s="24">
        <v>0.0</v>
      </c>
      <c r="J15" s="24">
        <v>0.0</v>
      </c>
      <c r="K15" s="24">
        <v>0.0</v>
      </c>
      <c r="L15" s="24">
        <v>0.0</v>
      </c>
      <c r="M15" s="24">
        <v>0.0</v>
      </c>
      <c r="N15" s="24">
        <v>0.0</v>
      </c>
      <c r="O15" s="24">
        <v>0.0</v>
      </c>
      <c r="P15" s="24">
        <v>0.0</v>
      </c>
      <c r="Q15" s="24">
        <v>0.0</v>
      </c>
      <c r="R15" s="24">
        <v>0.0</v>
      </c>
      <c r="S15" s="24">
        <v>0.0</v>
      </c>
      <c r="T15" s="26"/>
    </row>
    <row r="16">
      <c r="A16" s="23">
        <v>8.0</v>
      </c>
      <c r="B16" s="24"/>
      <c r="C16" s="24">
        <v>0.0</v>
      </c>
      <c r="D16" s="24">
        <v>0.0</v>
      </c>
      <c r="E16" s="24">
        <v>0.0</v>
      </c>
      <c r="F16" s="24">
        <v>0.0</v>
      </c>
      <c r="G16" s="24">
        <v>0.0</v>
      </c>
      <c r="H16" s="24">
        <v>0.0</v>
      </c>
      <c r="I16" s="24">
        <v>0.0</v>
      </c>
      <c r="J16" s="24">
        <v>0.0</v>
      </c>
      <c r="K16" s="24">
        <v>0.0</v>
      </c>
      <c r="L16" s="24">
        <v>0.0</v>
      </c>
      <c r="M16" s="24">
        <v>0.0</v>
      </c>
      <c r="N16" s="24">
        <v>0.0</v>
      </c>
      <c r="O16" s="24">
        <v>0.0</v>
      </c>
      <c r="P16" s="24">
        <v>0.0</v>
      </c>
      <c r="Q16" s="24">
        <v>0.0</v>
      </c>
      <c r="R16" s="24">
        <v>0.0</v>
      </c>
      <c r="S16" s="24">
        <v>0.0</v>
      </c>
      <c r="T16" s="26"/>
    </row>
    <row r="17">
      <c r="A17" s="23">
        <v>9.0</v>
      </c>
      <c r="B17" s="24"/>
      <c r="C17" s="24">
        <v>0.0</v>
      </c>
      <c r="D17" s="24">
        <v>0.0</v>
      </c>
      <c r="E17" s="24">
        <v>0.0</v>
      </c>
      <c r="F17" s="24">
        <v>0.0</v>
      </c>
      <c r="G17" s="24">
        <v>0.0</v>
      </c>
      <c r="H17" s="24">
        <v>0.0</v>
      </c>
      <c r="I17" s="24">
        <v>0.0</v>
      </c>
      <c r="J17" s="24">
        <v>0.0</v>
      </c>
      <c r="K17" s="24">
        <v>0.0</v>
      </c>
      <c r="L17" s="24">
        <v>0.0</v>
      </c>
      <c r="M17" s="24">
        <v>0.0</v>
      </c>
      <c r="N17" s="24">
        <v>0.0</v>
      </c>
      <c r="O17" s="24">
        <v>0.0</v>
      </c>
      <c r="P17" s="24">
        <v>0.0</v>
      </c>
      <c r="Q17" s="24">
        <v>0.0</v>
      </c>
      <c r="R17" s="24">
        <v>0.0</v>
      </c>
      <c r="S17" s="24">
        <v>0.0</v>
      </c>
      <c r="T17" s="26"/>
    </row>
    <row r="18">
      <c r="A18" s="23">
        <v>10.0</v>
      </c>
      <c r="B18" s="24"/>
      <c r="C18" s="24">
        <v>0.0</v>
      </c>
      <c r="D18" s="24">
        <v>0.0</v>
      </c>
      <c r="E18" s="24">
        <v>0.0</v>
      </c>
      <c r="F18" s="24">
        <v>0.0</v>
      </c>
      <c r="G18" s="24">
        <v>0.0</v>
      </c>
      <c r="H18" s="24">
        <v>0.0</v>
      </c>
      <c r="I18" s="24">
        <v>0.0</v>
      </c>
      <c r="J18" s="24">
        <v>0.0</v>
      </c>
      <c r="K18" s="24">
        <v>0.0</v>
      </c>
      <c r="L18" s="24">
        <v>0.0</v>
      </c>
      <c r="M18" s="24">
        <v>0.0</v>
      </c>
      <c r="N18" s="24">
        <v>0.0</v>
      </c>
      <c r="O18" s="24">
        <v>0.0</v>
      </c>
      <c r="P18" s="24">
        <v>0.0</v>
      </c>
      <c r="Q18" s="24">
        <v>0.0</v>
      </c>
      <c r="R18" s="24">
        <v>0.0</v>
      </c>
      <c r="S18" s="24">
        <v>0.0</v>
      </c>
      <c r="T18" s="26"/>
    </row>
    <row r="19">
      <c r="A19" s="23">
        <v>11.0</v>
      </c>
      <c r="B19" s="24"/>
      <c r="C19" s="24">
        <v>0.0</v>
      </c>
      <c r="D19" s="24">
        <v>0.0</v>
      </c>
      <c r="E19" s="24">
        <v>0.0</v>
      </c>
      <c r="F19" s="24">
        <v>0.0</v>
      </c>
      <c r="G19" s="24">
        <v>0.0</v>
      </c>
      <c r="H19" s="24">
        <v>0.0</v>
      </c>
      <c r="I19" s="24">
        <v>0.0</v>
      </c>
      <c r="J19" s="24">
        <v>0.0</v>
      </c>
      <c r="K19" s="24">
        <v>0.0</v>
      </c>
      <c r="L19" s="24">
        <v>0.0</v>
      </c>
      <c r="M19" s="24">
        <v>0.0</v>
      </c>
      <c r="N19" s="24">
        <v>0.0</v>
      </c>
      <c r="O19" s="24">
        <v>0.0</v>
      </c>
      <c r="P19" s="24">
        <v>0.0</v>
      </c>
      <c r="Q19" s="24">
        <v>0.0</v>
      </c>
      <c r="R19" s="24">
        <v>0.0</v>
      </c>
      <c r="S19" s="24">
        <v>0.0</v>
      </c>
      <c r="T19" s="26"/>
    </row>
    <row r="20">
      <c r="A20" s="23">
        <v>12.0</v>
      </c>
      <c r="B20" s="24"/>
      <c r="C20" s="24">
        <v>0.0</v>
      </c>
      <c r="D20" s="24">
        <v>0.0</v>
      </c>
      <c r="E20" s="24">
        <v>0.0</v>
      </c>
      <c r="F20" s="24">
        <v>0.0</v>
      </c>
      <c r="G20" s="24">
        <v>0.0</v>
      </c>
      <c r="H20" s="24">
        <v>0.0</v>
      </c>
      <c r="I20" s="24">
        <v>0.0</v>
      </c>
      <c r="J20" s="24">
        <v>0.0</v>
      </c>
      <c r="K20" s="24">
        <v>0.0</v>
      </c>
      <c r="L20" s="24">
        <v>0.0</v>
      </c>
      <c r="M20" s="24">
        <v>0.0</v>
      </c>
      <c r="N20" s="24">
        <v>0.0</v>
      </c>
      <c r="O20" s="24">
        <v>0.0</v>
      </c>
      <c r="P20" s="24">
        <v>0.0</v>
      </c>
      <c r="Q20" s="24">
        <v>0.0</v>
      </c>
      <c r="R20" s="24">
        <v>0.0</v>
      </c>
      <c r="S20" s="24">
        <v>0.0</v>
      </c>
      <c r="T20" s="26"/>
    </row>
    <row r="21" ht="15.75" customHeight="1">
      <c r="A21" s="23">
        <v>13.0</v>
      </c>
      <c r="B21" s="24"/>
      <c r="C21" s="24">
        <v>0.0</v>
      </c>
      <c r="D21" s="24">
        <v>0.0</v>
      </c>
      <c r="E21" s="24">
        <v>0.0</v>
      </c>
      <c r="F21" s="24">
        <v>0.0</v>
      </c>
      <c r="G21" s="24">
        <v>0.0</v>
      </c>
      <c r="H21" s="24">
        <v>0.0</v>
      </c>
      <c r="I21" s="24">
        <v>0.0</v>
      </c>
      <c r="J21" s="24">
        <v>0.0</v>
      </c>
      <c r="K21" s="24">
        <v>0.0</v>
      </c>
      <c r="L21" s="24">
        <v>0.0</v>
      </c>
      <c r="M21" s="24">
        <v>0.0</v>
      </c>
      <c r="N21" s="24">
        <v>0.0</v>
      </c>
      <c r="O21" s="24">
        <v>0.0</v>
      </c>
      <c r="P21" s="24">
        <v>0.0</v>
      </c>
      <c r="Q21" s="24">
        <v>0.0</v>
      </c>
      <c r="R21" s="24">
        <v>0.0</v>
      </c>
      <c r="S21" s="24">
        <v>0.0</v>
      </c>
      <c r="T21" s="26"/>
    </row>
    <row r="22" ht="15.75" customHeight="1">
      <c r="A22" s="23">
        <v>14.0</v>
      </c>
      <c r="B22" s="24"/>
      <c r="C22" s="24">
        <v>0.0</v>
      </c>
      <c r="D22" s="24">
        <v>0.0</v>
      </c>
      <c r="E22" s="24">
        <v>0.0</v>
      </c>
      <c r="F22" s="24">
        <v>0.0</v>
      </c>
      <c r="G22" s="24">
        <v>0.0</v>
      </c>
      <c r="H22" s="24">
        <v>0.0</v>
      </c>
      <c r="I22" s="24">
        <v>0.0</v>
      </c>
      <c r="J22" s="24">
        <v>0.0</v>
      </c>
      <c r="K22" s="24">
        <v>0.0</v>
      </c>
      <c r="L22" s="24">
        <v>0.0</v>
      </c>
      <c r="M22" s="24">
        <v>0.0</v>
      </c>
      <c r="N22" s="24">
        <v>0.0</v>
      </c>
      <c r="O22" s="24">
        <v>0.0</v>
      </c>
      <c r="P22" s="24">
        <v>0.0</v>
      </c>
      <c r="Q22" s="24">
        <v>0.0</v>
      </c>
      <c r="R22" s="24">
        <v>0.0</v>
      </c>
      <c r="S22" s="24">
        <v>0.0</v>
      </c>
      <c r="T22" s="26"/>
    </row>
    <row r="23" ht="15.75" customHeight="1">
      <c r="A23" s="23">
        <v>15.0</v>
      </c>
      <c r="B23" s="24"/>
      <c r="C23" s="24">
        <v>0.0</v>
      </c>
      <c r="D23" s="24">
        <v>0.0</v>
      </c>
      <c r="E23" s="24">
        <v>0.0</v>
      </c>
      <c r="F23" s="24">
        <v>0.0</v>
      </c>
      <c r="G23" s="24">
        <v>0.0</v>
      </c>
      <c r="H23" s="24">
        <v>0.0</v>
      </c>
      <c r="I23" s="24">
        <v>0.0</v>
      </c>
      <c r="J23" s="24">
        <v>0.0</v>
      </c>
      <c r="K23" s="24">
        <v>0.0</v>
      </c>
      <c r="L23" s="24">
        <v>0.0</v>
      </c>
      <c r="M23" s="24">
        <v>0.0</v>
      </c>
      <c r="N23" s="24">
        <v>0.0</v>
      </c>
      <c r="O23" s="24">
        <v>0.0</v>
      </c>
      <c r="P23" s="24">
        <v>0.0</v>
      </c>
      <c r="Q23" s="24">
        <v>0.0</v>
      </c>
      <c r="R23" s="24">
        <v>0.0</v>
      </c>
      <c r="S23" s="24">
        <v>0.0</v>
      </c>
      <c r="T23" s="26"/>
    </row>
    <row r="24" ht="15.75" customHeight="1">
      <c r="A24" s="23">
        <v>16.0</v>
      </c>
      <c r="B24" s="24"/>
      <c r="C24" s="24">
        <v>0.0</v>
      </c>
      <c r="D24" s="24">
        <v>0.0</v>
      </c>
      <c r="E24" s="24">
        <v>0.0</v>
      </c>
      <c r="F24" s="24">
        <v>0.0</v>
      </c>
      <c r="G24" s="24">
        <v>0.0</v>
      </c>
      <c r="H24" s="24">
        <v>0.0</v>
      </c>
      <c r="I24" s="24">
        <v>0.0</v>
      </c>
      <c r="J24" s="24">
        <v>0.0</v>
      </c>
      <c r="K24" s="24">
        <v>0.0</v>
      </c>
      <c r="L24" s="24">
        <v>0.0</v>
      </c>
      <c r="M24" s="24">
        <v>0.0</v>
      </c>
      <c r="N24" s="24">
        <v>0.0</v>
      </c>
      <c r="O24" s="24">
        <v>0.0</v>
      </c>
      <c r="P24" s="24">
        <v>0.0</v>
      </c>
      <c r="Q24" s="24">
        <v>0.0</v>
      </c>
      <c r="R24" s="24">
        <v>0.0</v>
      </c>
      <c r="S24" s="24">
        <v>0.0</v>
      </c>
      <c r="T24" s="26"/>
    </row>
    <row r="25" ht="15.75" customHeight="1">
      <c r="A25" s="23">
        <v>17.0</v>
      </c>
      <c r="B25" s="24"/>
      <c r="C25" s="24">
        <v>0.0</v>
      </c>
      <c r="D25" s="24">
        <v>0.0</v>
      </c>
      <c r="E25" s="24">
        <v>0.0</v>
      </c>
      <c r="F25" s="24">
        <v>0.0</v>
      </c>
      <c r="G25" s="24">
        <v>0.0</v>
      </c>
      <c r="H25" s="24">
        <v>0.0</v>
      </c>
      <c r="I25" s="24">
        <v>0.0</v>
      </c>
      <c r="J25" s="24">
        <v>0.0</v>
      </c>
      <c r="K25" s="24">
        <v>0.0</v>
      </c>
      <c r="L25" s="24">
        <v>0.0</v>
      </c>
      <c r="M25" s="24">
        <v>0.0</v>
      </c>
      <c r="N25" s="24">
        <v>0.0</v>
      </c>
      <c r="O25" s="24">
        <v>0.0</v>
      </c>
      <c r="P25" s="24">
        <v>0.0</v>
      </c>
      <c r="Q25" s="24">
        <v>0.0</v>
      </c>
      <c r="R25" s="24">
        <v>0.0</v>
      </c>
      <c r="S25" s="24">
        <v>0.0</v>
      </c>
      <c r="T25" s="26"/>
    </row>
    <row r="26" ht="15.75" customHeight="1">
      <c r="A26" s="23">
        <v>18.0</v>
      </c>
      <c r="B26" s="24"/>
      <c r="C26" s="24">
        <v>0.0</v>
      </c>
      <c r="D26" s="24">
        <v>0.0</v>
      </c>
      <c r="E26" s="24">
        <v>0.0</v>
      </c>
      <c r="F26" s="24">
        <v>0.0</v>
      </c>
      <c r="G26" s="24">
        <v>0.0</v>
      </c>
      <c r="H26" s="24">
        <v>0.0</v>
      </c>
      <c r="I26" s="24">
        <v>0.0</v>
      </c>
      <c r="J26" s="24">
        <v>0.0</v>
      </c>
      <c r="K26" s="24">
        <v>0.0</v>
      </c>
      <c r="L26" s="24">
        <v>0.0</v>
      </c>
      <c r="M26" s="24">
        <v>0.0</v>
      </c>
      <c r="N26" s="24">
        <v>0.0</v>
      </c>
      <c r="O26" s="24">
        <v>0.0</v>
      </c>
      <c r="P26" s="24">
        <v>0.0</v>
      </c>
      <c r="Q26" s="24">
        <v>0.0</v>
      </c>
      <c r="R26" s="24">
        <v>0.0</v>
      </c>
      <c r="S26" s="24">
        <v>0.0</v>
      </c>
      <c r="T26" s="26"/>
    </row>
    <row r="27" ht="15.75" customHeight="1">
      <c r="A27" s="23">
        <v>19.0</v>
      </c>
      <c r="B27" s="24"/>
      <c r="C27" s="24">
        <v>0.0</v>
      </c>
      <c r="D27" s="24">
        <v>0.0</v>
      </c>
      <c r="E27" s="24">
        <v>0.0</v>
      </c>
      <c r="F27" s="24">
        <v>0.0</v>
      </c>
      <c r="G27" s="24">
        <v>0.0</v>
      </c>
      <c r="H27" s="24">
        <v>0.0</v>
      </c>
      <c r="I27" s="24">
        <v>0.0</v>
      </c>
      <c r="J27" s="24">
        <v>0.0</v>
      </c>
      <c r="K27" s="24">
        <v>0.0</v>
      </c>
      <c r="L27" s="24">
        <v>0.0</v>
      </c>
      <c r="M27" s="24">
        <v>0.0</v>
      </c>
      <c r="N27" s="24">
        <v>0.0</v>
      </c>
      <c r="O27" s="24">
        <v>0.0</v>
      </c>
      <c r="P27" s="24">
        <v>0.0</v>
      </c>
      <c r="Q27" s="24">
        <v>0.0</v>
      </c>
      <c r="R27" s="24">
        <v>0.0</v>
      </c>
      <c r="S27" s="24">
        <v>0.0</v>
      </c>
      <c r="T27" s="26"/>
    </row>
    <row r="28" ht="15.75" customHeight="1">
      <c r="A28" s="23">
        <v>20.0</v>
      </c>
      <c r="B28" s="24"/>
      <c r="C28" s="24">
        <v>0.0</v>
      </c>
      <c r="D28" s="24">
        <v>0.0</v>
      </c>
      <c r="E28" s="24">
        <v>0.0</v>
      </c>
      <c r="F28" s="24">
        <v>0.0</v>
      </c>
      <c r="G28" s="24">
        <v>0.0</v>
      </c>
      <c r="H28" s="24">
        <v>0.0</v>
      </c>
      <c r="I28" s="24">
        <v>0.0</v>
      </c>
      <c r="J28" s="24">
        <v>0.0</v>
      </c>
      <c r="K28" s="24">
        <v>0.0</v>
      </c>
      <c r="L28" s="24">
        <v>0.0</v>
      </c>
      <c r="M28" s="24">
        <v>0.0</v>
      </c>
      <c r="N28" s="24">
        <v>0.0</v>
      </c>
      <c r="O28" s="24">
        <v>0.0</v>
      </c>
      <c r="P28" s="24">
        <v>0.0</v>
      </c>
      <c r="Q28" s="24">
        <v>0.0</v>
      </c>
      <c r="R28" s="24">
        <v>0.0</v>
      </c>
      <c r="S28" s="24">
        <v>0.0</v>
      </c>
      <c r="T28" s="26"/>
    </row>
    <row r="29" ht="15.75" customHeight="1">
      <c r="A29" s="23">
        <v>21.0</v>
      </c>
      <c r="B29" s="24"/>
      <c r="C29" s="24">
        <v>0.0</v>
      </c>
      <c r="D29" s="24">
        <v>0.0</v>
      </c>
      <c r="E29" s="24">
        <v>0.0</v>
      </c>
      <c r="F29" s="24">
        <v>0.0</v>
      </c>
      <c r="G29" s="24">
        <v>0.0</v>
      </c>
      <c r="H29" s="24">
        <v>0.0</v>
      </c>
      <c r="I29" s="24">
        <v>0.0</v>
      </c>
      <c r="J29" s="24">
        <v>0.0</v>
      </c>
      <c r="K29" s="24">
        <v>0.0</v>
      </c>
      <c r="L29" s="24">
        <v>0.0</v>
      </c>
      <c r="M29" s="24">
        <v>0.0</v>
      </c>
      <c r="N29" s="24">
        <v>0.0</v>
      </c>
      <c r="O29" s="24">
        <v>0.0</v>
      </c>
      <c r="P29" s="24">
        <v>0.0</v>
      </c>
      <c r="Q29" s="24">
        <v>0.0</v>
      </c>
      <c r="R29" s="24">
        <v>0.0</v>
      </c>
      <c r="S29" s="24">
        <v>0.0</v>
      </c>
      <c r="T29" s="26"/>
    </row>
    <row r="30" ht="15.75" customHeight="1">
      <c r="A30" s="23">
        <v>22.0</v>
      </c>
      <c r="B30" s="24"/>
      <c r="C30" s="24">
        <v>0.0</v>
      </c>
      <c r="D30" s="24">
        <v>0.0</v>
      </c>
      <c r="E30" s="24">
        <v>0.0</v>
      </c>
      <c r="F30" s="24">
        <v>0.0</v>
      </c>
      <c r="G30" s="24">
        <v>0.0</v>
      </c>
      <c r="H30" s="24">
        <v>0.0</v>
      </c>
      <c r="I30" s="24">
        <v>0.0</v>
      </c>
      <c r="J30" s="24">
        <v>0.0</v>
      </c>
      <c r="K30" s="24">
        <v>0.0</v>
      </c>
      <c r="L30" s="24">
        <v>0.0</v>
      </c>
      <c r="M30" s="24">
        <v>0.0</v>
      </c>
      <c r="N30" s="24">
        <v>0.0</v>
      </c>
      <c r="O30" s="24">
        <v>0.0</v>
      </c>
      <c r="P30" s="24">
        <v>0.0</v>
      </c>
      <c r="Q30" s="24">
        <v>0.0</v>
      </c>
      <c r="R30" s="24">
        <v>0.0</v>
      </c>
      <c r="S30" s="24">
        <v>0.0</v>
      </c>
      <c r="T30" s="26"/>
    </row>
    <row r="31" ht="15.75" customHeight="1">
      <c r="A31" s="23">
        <v>23.0</v>
      </c>
      <c r="B31" s="24"/>
      <c r="C31" s="24">
        <v>0.0</v>
      </c>
      <c r="D31" s="24">
        <v>0.0</v>
      </c>
      <c r="E31" s="24">
        <v>0.0</v>
      </c>
      <c r="F31" s="24">
        <v>0.0</v>
      </c>
      <c r="G31" s="24">
        <v>0.0</v>
      </c>
      <c r="H31" s="24">
        <v>0.0</v>
      </c>
      <c r="I31" s="24">
        <v>0.0</v>
      </c>
      <c r="J31" s="24">
        <v>0.0</v>
      </c>
      <c r="K31" s="24">
        <v>0.0</v>
      </c>
      <c r="L31" s="24">
        <v>0.0</v>
      </c>
      <c r="M31" s="24">
        <v>0.0</v>
      </c>
      <c r="N31" s="24">
        <v>0.0</v>
      </c>
      <c r="O31" s="24">
        <v>0.0</v>
      </c>
      <c r="P31" s="24">
        <v>0.0</v>
      </c>
      <c r="Q31" s="24">
        <v>0.0</v>
      </c>
      <c r="R31" s="24">
        <v>0.0</v>
      </c>
      <c r="S31" s="24">
        <v>0.0</v>
      </c>
      <c r="T31" s="26"/>
    </row>
    <row r="32" ht="15.75" customHeight="1">
      <c r="A32" s="23">
        <v>24.0</v>
      </c>
      <c r="B32" s="24"/>
      <c r="C32" s="24">
        <v>0.0</v>
      </c>
      <c r="D32" s="24">
        <v>0.0</v>
      </c>
      <c r="E32" s="24">
        <v>0.0</v>
      </c>
      <c r="F32" s="24">
        <v>0.0</v>
      </c>
      <c r="G32" s="24">
        <v>0.0</v>
      </c>
      <c r="H32" s="24">
        <v>0.0</v>
      </c>
      <c r="I32" s="24">
        <v>0.0</v>
      </c>
      <c r="J32" s="24">
        <v>0.0</v>
      </c>
      <c r="K32" s="24">
        <v>0.0</v>
      </c>
      <c r="L32" s="24">
        <v>0.0</v>
      </c>
      <c r="M32" s="24">
        <v>0.0</v>
      </c>
      <c r="N32" s="24">
        <v>0.0</v>
      </c>
      <c r="O32" s="24">
        <v>0.0</v>
      </c>
      <c r="P32" s="24">
        <v>0.0</v>
      </c>
      <c r="Q32" s="24">
        <v>0.0</v>
      </c>
      <c r="R32" s="24">
        <v>0.0</v>
      </c>
      <c r="S32" s="24">
        <v>0.0</v>
      </c>
      <c r="T32" s="26"/>
    </row>
    <row r="33" ht="15.75" customHeight="1">
      <c r="A33" s="23">
        <v>25.0</v>
      </c>
      <c r="B33" s="24"/>
      <c r="C33" s="24">
        <v>0.0</v>
      </c>
      <c r="D33" s="24">
        <v>0.0</v>
      </c>
      <c r="E33" s="24">
        <v>0.0</v>
      </c>
      <c r="F33" s="24">
        <v>0.0</v>
      </c>
      <c r="G33" s="24">
        <v>0.0</v>
      </c>
      <c r="H33" s="24">
        <v>0.0</v>
      </c>
      <c r="I33" s="24">
        <v>0.0</v>
      </c>
      <c r="J33" s="24">
        <v>0.0</v>
      </c>
      <c r="K33" s="24">
        <v>0.0</v>
      </c>
      <c r="L33" s="24">
        <v>0.0</v>
      </c>
      <c r="M33" s="24">
        <v>0.0</v>
      </c>
      <c r="N33" s="24">
        <v>0.0</v>
      </c>
      <c r="O33" s="24">
        <v>0.0</v>
      </c>
      <c r="P33" s="24">
        <v>0.0</v>
      </c>
      <c r="Q33" s="24">
        <v>0.0</v>
      </c>
      <c r="R33" s="24">
        <v>0.0</v>
      </c>
      <c r="S33" s="24">
        <v>0.0</v>
      </c>
      <c r="T33" s="26"/>
    </row>
    <row r="34" ht="15.75" customHeight="1">
      <c r="A34" s="23">
        <v>26.0</v>
      </c>
      <c r="B34" s="24"/>
      <c r="C34" s="24">
        <v>0.0</v>
      </c>
      <c r="D34" s="24">
        <v>0.0</v>
      </c>
      <c r="E34" s="24">
        <v>0.0</v>
      </c>
      <c r="F34" s="24">
        <v>0.0</v>
      </c>
      <c r="G34" s="24">
        <v>0.0</v>
      </c>
      <c r="H34" s="24">
        <v>0.0</v>
      </c>
      <c r="I34" s="24">
        <v>0.0</v>
      </c>
      <c r="J34" s="24">
        <v>0.0</v>
      </c>
      <c r="K34" s="24">
        <v>0.0</v>
      </c>
      <c r="L34" s="24">
        <v>0.0</v>
      </c>
      <c r="M34" s="24">
        <v>0.0</v>
      </c>
      <c r="N34" s="24">
        <v>0.0</v>
      </c>
      <c r="O34" s="24">
        <v>0.0</v>
      </c>
      <c r="P34" s="24">
        <v>0.0</v>
      </c>
      <c r="Q34" s="24">
        <v>0.0</v>
      </c>
      <c r="R34" s="24">
        <v>0.0</v>
      </c>
      <c r="S34" s="24">
        <v>0.0</v>
      </c>
      <c r="T34" s="26"/>
    </row>
    <row r="35" ht="15.75" customHeight="1">
      <c r="A35" s="23">
        <v>27.0</v>
      </c>
      <c r="B35" s="24"/>
      <c r="C35" s="24">
        <v>0.0</v>
      </c>
      <c r="D35" s="24">
        <v>0.0</v>
      </c>
      <c r="E35" s="24">
        <v>0.0</v>
      </c>
      <c r="F35" s="24">
        <v>0.0</v>
      </c>
      <c r="G35" s="24">
        <v>0.0</v>
      </c>
      <c r="H35" s="24">
        <v>0.0</v>
      </c>
      <c r="I35" s="24">
        <v>0.0</v>
      </c>
      <c r="J35" s="24">
        <v>0.0</v>
      </c>
      <c r="K35" s="24">
        <v>0.0</v>
      </c>
      <c r="L35" s="24">
        <v>0.0</v>
      </c>
      <c r="M35" s="24">
        <v>0.0</v>
      </c>
      <c r="N35" s="24">
        <v>0.0</v>
      </c>
      <c r="O35" s="24">
        <v>0.0</v>
      </c>
      <c r="P35" s="24">
        <v>0.0</v>
      </c>
      <c r="Q35" s="24">
        <v>0.0</v>
      </c>
      <c r="R35" s="24">
        <v>0.0</v>
      </c>
      <c r="S35" s="24">
        <v>0.0</v>
      </c>
      <c r="T35" s="26"/>
    </row>
    <row r="36" ht="15.75" customHeight="1">
      <c r="A36" s="23">
        <v>28.0</v>
      </c>
      <c r="B36" s="24"/>
      <c r="C36" s="24">
        <v>0.0</v>
      </c>
      <c r="D36" s="24">
        <v>0.0</v>
      </c>
      <c r="E36" s="24">
        <v>0.0</v>
      </c>
      <c r="F36" s="24">
        <v>0.0</v>
      </c>
      <c r="G36" s="24">
        <v>0.0</v>
      </c>
      <c r="H36" s="24">
        <v>0.0</v>
      </c>
      <c r="I36" s="24">
        <v>0.0</v>
      </c>
      <c r="J36" s="24">
        <v>0.0</v>
      </c>
      <c r="K36" s="24">
        <v>0.0</v>
      </c>
      <c r="L36" s="24">
        <v>0.0</v>
      </c>
      <c r="M36" s="24">
        <v>0.0</v>
      </c>
      <c r="N36" s="24">
        <v>0.0</v>
      </c>
      <c r="O36" s="24">
        <v>0.0</v>
      </c>
      <c r="P36" s="24">
        <v>0.0</v>
      </c>
      <c r="Q36" s="24">
        <v>0.0</v>
      </c>
      <c r="R36" s="24">
        <v>0.0</v>
      </c>
      <c r="S36" s="24">
        <v>0.0</v>
      </c>
      <c r="T36" s="26"/>
    </row>
    <row r="37" ht="15.75" customHeight="1">
      <c r="A37" s="23">
        <v>29.0</v>
      </c>
      <c r="B37" s="24"/>
      <c r="C37" s="24">
        <v>0.0</v>
      </c>
      <c r="D37" s="24">
        <v>0.0</v>
      </c>
      <c r="E37" s="24">
        <v>0.0</v>
      </c>
      <c r="F37" s="24">
        <v>0.0</v>
      </c>
      <c r="G37" s="24">
        <v>0.0</v>
      </c>
      <c r="H37" s="24">
        <v>0.0</v>
      </c>
      <c r="I37" s="24">
        <v>0.0</v>
      </c>
      <c r="J37" s="24">
        <v>0.0</v>
      </c>
      <c r="K37" s="24">
        <v>0.0</v>
      </c>
      <c r="L37" s="24">
        <v>0.0</v>
      </c>
      <c r="M37" s="24">
        <v>0.0</v>
      </c>
      <c r="N37" s="24">
        <v>0.0</v>
      </c>
      <c r="O37" s="24">
        <v>0.0</v>
      </c>
      <c r="P37" s="24">
        <v>0.0</v>
      </c>
      <c r="Q37" s="24">
        <v>0.0</v>
      </c>
      <c r="R37" s="24">
        <v>0.0</v>
      </c>
      <c r="S37" s="24">
        <v>0.0</v>
      </c>
      <c r="T37" s="26"/>
    </row>
    <row r="38" ht="15.75" customHeight="1">
      <c r="A38" s="23">
        <v>30.0</v>
      </c>
      <c r="B38" s="24"/>
      <c r="C38" s="24">
        <v>0.0</v>
      </c>
      <c r="D38" s="24">
        <v>0.0</v>
      </c>
      <c r="E38" s="24">
        <v>0.0</v>
      </c>
      <c r="F38" s="24">
        <v>0.0</v>
      </c>
      <c r="G38" s="24">
        <v>0.0</v>
      </c>
      <c r="H38" s="24">
        <v>0.0</v>
      </c>
      <c r="I38" s="24">
        <v>0.0</v>
      </c>
      <c r="J38" s="24">
        <v>0.0</v>
      </c>
      <c r="K38" s="24">
        <v>0.0</v>
      </c>
      <c r="L38" s="24">
        <v>0.0</v>
      </c>
      <c r="M38" s="24">
        <v>0.0</v>
      </c>
      <c r="N38" s="24">
        <v>0.0</v>
      </c>
      <c r="O38" s="24">
        <v>0.0</v>
      </c>
      <c r="P38" s="24">
        <v>0.0</v>
      </c>
      <c r="Q38" s="24">
        <v>0.0</v>
      </c>
      <c r="R38" s="24">
        <v>0.0</v>
      </c>
      <c r="S38" s="24">
        <v>0.0</v>
      </c>
      <c r="T38" s="26"/>
    </row>
    <row r="39" ht="15.75" customHeight="1">
      <c r="A39" s="23">
        <v>31.0</v>
      </c>
      <c r="B39" s="24"/>
      <c r="C39" s="24">
        <v>0.0</v>
      </c>
      <c r="D39" s="24">
        <v>0.0</v>
      </c>
      <c r="E39" s="24">
        <v>0.0</v>
      </c>
      <c r="F39" s="24">
        <v>0.0</v>
      </c>
      <c r="G39" s="24">
        <v>0.0</v>
      </c>
      <c r="H39" s="24">
        <v>0.0</v>
      </c>
      <c r="I39" s="24">
        <v>0.0</v>
      </c>
      <c r="J39" s="24">
        <v>0.0</v>
      </c>
      <c r="K39" s="24">
        <v>0.0</v>
      </c>
      <c r="L39" s="24">
        <v>0.0</v>
      </c>
      <c r="M39" s="24">
        <v>0.0</v>
      </c>
      <c r="N39" s="24">
        <v>0.0</v>
      </c>
      <c r="O39" s="24">
        <v>0.0</v>
      </c>
      <c r="P39" s="24">
        <v>0.0</v>
      </c>
      <c r="Q39" s="24">
        <v>0.0</v>
      </c>
      <c r="R39" s="24">
        <v>0.0</v>
      </c>
      <c r="S39" s="24">
        <v>0.0</v>
      </c>
      <c r="T39" s="26"/>
    </row>
    <row r="40" ht="15.75" customHeight="1">
      <c r="A40" s="23" t="s">
        <v>28</v>
      </c>
      <c r="B40" s="24">
        <f t="shared" ref="B40:T40" si="1">SUM(B9:B39)</f>
        <v>0</v>
      </c>
      <c r="C40" s="24">
        <f t="shared" si="1"/>
        <v>0</v>
      </c>
      <c r="D40" s="26">
        <f t="shared" si="1"/>
        <v>0</v>
      </c>
      <c r="E40" s="26">
        <f t="shared" si="1"/>
        <v>0</v>
      </c>
      <c r="F40" s="26">
        <f t="shared" si="1"/>
        <v>0</v>
      </c>
      <c r="G40" s="27">
        <f t="shared" si="1"/>
        <v>0</v>
      </c>
      <c r="H40" s="26">
        <f t="shared" si="1"/>
        <v>0</v>
      </c>
      <c r="I40" s="26">
        <f t="shared" si="1"/>
        <v>0</v>
      </c>
      <c r="J40" s="26">
        <f t="shared" si="1"/>
        <v>0</v>
      </c>
      <c r="K40" s="26">
        <f t="shared" si="1"/>
        <v>0</v>
      </c>
      <c r="L40" s="27">
        <f t="shared" si="1"/>
        <v>0</v>
      </c>
      <c r="M40" s="26">
        <f t="shared" si="1"/>
        <v>0</v>
      </c>
      <c r="N40" s="26">
        <f t="shared" si="1"/>
        <v>0</v>
      </c>
      <c r="O40" s="28">
        <f t="shared" si="1"/>
        <v>0</v>
      </c>
      <c r="P40" s="29">
        <f t="shared" si="1"/>
        <v>0</v>
      </c>
      <c r="Q40" s="27">
        <f t="shared" si="1"/>
        <v>0</v>
      </c>
      <c r="R40" s="26">
        <f t="shared" si="1"/>
        <v>0</v>
      </c>
      <c r="S40" s="26">
        <f t="shared" si="1"/>
        <v>0</v>
      </c>
      <c r="T40" s="26">
        <f t="shared" si="1"/>
        <v>0</v>
      </c>
    </row>
    <row r="41" ht="15.75" customHeight="1">
      <c r="G41" s="5"/>
      <c r="L41" s="5"/>
      <c r="P41" s="6"/>
      <c r="Q41" s="5"/>
    </row>
    <row r="42" ht="15.75" customHeight="1">
      <c r="G42" s="5"/>
      <c r="L42" s="5"/>
      <c r="P42" s="6"/>
      <c r="Q42" s="5"/>
    </row>
    <row r="43" ht="15.75" customHeight="1">
      <c r="G43" s="5"/>
      <c r="L43" s="5"/>
      <c r="P43" s="6"/>
      <c r="Q43" s="5"/>
    </row>
    <row r="44" ht="15.75" customHeight="1">
      <c r="G44" s="5"/>
      <c r="L44" s="5"/>
      <c r="P44" s="6"/>
      <c r="Q44" s="5"/>
    </row>
    <row r="45" ht="15.75" customHeight="1">
      <c r="G45" s="5"/>
      <c r="L45" s="5"/>
      <c r="P45" s="6"/>
      <c r="Q45" s="5"/>
    </row>
    <row r="46" ht="15.75" customHeight="1">
      <c r="G46" s="5"/>
      <c r="L46" s="5"/>
      <c r="P46" s="6"/>
      <c r="Q46" s="5"/>
    </row>
    <row r="47" ht="15.75" customHeight="1">
      <c r="G47" s="5"/>
      <c r="L47" s="5"/>
      <c r="P47" s="6"/>
      <c r="Q47" s="5"/>
    </row>
    <row r="48" ht="15.75" customHeight="1">
      <c r="G48" s="5"/>
      <c r="L48" s="5"/>
      <c r="P48" s="6"/>
      <c r="Q48" s="5"/>
    </row>
    <row r="49" ht="15.75" customHeight="1">
      <c r="G49" s="5"/>
      <c r="L49" s="5"/>
      <c r="P49" s="6"/>
      <c r="Q49" s="5"/>
    </row>
    <row r="50" ht="15.75" customHeight="1">
      <c r="G50" s="5"/>
      <c r="L50" s="5"/>
      <c r="P50" s="6"/>
      <c r="Q50" s="5"/>
    </row>
    <row r="51" ht="15.75" customHeight="1">
      <c r="G51" s="5"/>
      <c r="L51" s="5"/>
      <c r="P51" s="6"/>
      <c r="Q51" s="5"/>
    </row>
    <row r="52" ht="15.75" customHeight="1">
      <c r="G52" s="5"/>
      <c r="L52" s="5"/>
      <c r="P52" s="6"/>
      <c r="Q52" s="5"/>
    </row>
    <row r="53" ht="15.75" customHeight="1">
      <c r="G53" s="5"/>
      <c r="L53" s="5"/>
      <c r="P53" s="6"/>
      <c r="Q53" s="5"/>
    </row>
    <row r="54" ht="15.75" customHeight="1">
      <c r="G54" s="5"/>
      <c r="L54" s="5"/>
      <c r="P54" s="6"/>
      <c r="Q54" s="5"/>
    </row>
    <row r="55" ht="15.75" customHeight="1">
      <c r="G55" s="5"/>
      <c r="L55" s="5"/>
      <c r="P55" s="6"/>
      <c r="Q55" s="5"/>
    </row>
    <row r="56" ht="15.75" customHeight="1">
      <c r="G56" s="5"/>
      <c r="L56" s="5"/>
      <c r="P56" s="6"/>
      <c r="Q56" s="5"/>
    </row>
    <row r="57" ht="15.75" customHeight="1">
      <c r="G57" s="5"/>
      <c r="L57" s="5"/>
      <c r="P57" s="6"/>
      <c r="Q57" s="5"/>
    </row>
    <row r="58" ht="15.75" customHeight="1">
      <c r="G58" s="5"/>
      <c r="L58" s="5"/>
      <c r="P58" s="6"/>
      <c r="Q58" s="5"/>
    </row>
    <row r="59" ht="15.75" customHeight="1">
      <c r="G59" s="5"/>
      <c r="L59" s="5"/>
      <c r="P59" s="6"/>
      <c r="Q59" s="5"/>
    </row>
    <row r="60" ht="15.75" customHeight="1">
      <c r="G60" s="5"/>
      <c r="L60" s="5"/>
      <c r="P60" s="6"/>
      <c r="Q60" s="5"/>
    </row>
    <row r="61" ht="15.75" customHeight="1">
      <c r="G61" s="5"/>
      <c r="L61" s="5"/>
      <c r="P61" s="6"/>
      <c r="Q61" s="5"/>
    </row>
    <row r="62" ht="15.75" customHeight="1">
      <c r="G62" s="5"/>
      <c r="L62" s="5"/>
      <c r="P62" s="6"/>
      <c r="Q62" s="5"/>
    </row>
    <row r="63" ht="15.75" customHeight="1">
      <c r="G63" s="5"/>
      <c r="L63" s="5"/>
      <c r="P63" s="6"/>
      <c r="Q63" s="5"/>
    </row>
    <row r="64" ht="15.75" customHeight="1">
      <c r="G64" s="5"/>
      <c r="L64" s="5"/>
      <c r="P64" s="6"/>
      <c r="Q64" s="5"/>
    </row>
    <row r="65" ht="15.75" customHeight="1">
      <c r="G65" s="5"/>
      <c r="L65" s="5"/>
      <c r="P65" s="6"/>
      <c r="Q65" s="5"/>
    </row>
    <row r="66" ht="15.75" customHeight="1">
      <c r="G66" s="5"/>
      <c r="L66" s="5"/>
      <c r="P66" s="6"/>
      <c r="Q66" s="5"/>
    </row>
    <row r="67" ht="15.75" customHeight="1">
      <c r="G67" s="5"/>
      <c r="L67" s="5"/>
      <c r="P67" s="6"/>
      <c r="Q67" s="5"/>
    </row>
    <row r="68" ht="15.75" customHeight="1">
      <c r="G68" s="5"/>
      <c r="L68" s="5"/>
      <c r="P68" s="6"/>
      <c r="Q68" s="5"/>
    </row>
    <row r="69" ht="15.75" customHeight="1">
      <c r="G69" s="5"/>
      <c r="L69" s="5"/>
      <c r="P69" s="6"/>
      <c r="Q69" s="5"/>
    </row>
    <row r="70" ht="15.75" customHeight="1">
      <c r="G70" s="5"/>
      <c r="L70" s="5"/>
      <c r="P70" s="6"/>
      <c r="Q70" s="5"/>
    </row>
    <row r="71" ht="15.75" customHeight="1">
      <c r="G71" s="5"/>
      <c r="L71" s="5"/>
      <c r="P71" s="6"/>
      <c r="Q71" s="5"/>
    </row>
    <row r="72" ht="15.75" customHeight="1">
      <c r="G72" s="5"/>
      <c r="L72" s="5"/>
      <c r="P72" s="6"/>
      <c r="Q72" s="5"/>
    </row>
    <row r="73" ht="15.75" customHeight="1">
      <c r="G73" s="5"/>
      <c r="L73" s="5"/>
      <c r="P73" s="6"/>
      <c r="Q73" s="5"/>
    </row>
    <row r="74" ht="15.75" customHeight="1">
      <c r="G74" s="5"/>
      <c r="L74" s="5"/>
      <c r="P74" s="6"/>
      <c r="Q74" s="5"/>
    </row>
    <row r="75" ht="15.75" customHeight="1">
      <c r="G75" s="5"/>
      <c r="L75" s="5"/>
      <c r="P75" s="6"/>
      <c r="Q75" s="5"/>
    </row>
    <row r="76" ht="15.75" customHeight="1">
      <c r="G76" s="5"/>
      <c r="L76" s="5"/>
      <c r="P76" s="6"/>
      <c r="Q76" s="5"/>
    </row>
    <row r="77" ht="15.75" customHeight="1">
      <c r="G77" s="5"/>
      <c r="L77" s="5"/>
      <c r="P77" s="6"/>
      <c r="Q77" s="5"/>
    </row>
    <row r="78" ht="15.75" customHeight="1">
      <c r="G78" s="5"/>
      <c r="L78" s="5"/>
      <c r="P78" s="6"/>
      <c r="Q78" s="5"/>
    </row>
    <row r="79" ht="15.75" customHeight="1">
      <c r="G79" s="5"/>
      <c r="L79" s="5"/>
      <c r="P79" s="6"/>
      <c r="Q79" s="5"/>
    </row>
    <row r="80" ht="15.75" customHeight="1">
      <c r="G80" s="5"/>
      <c r="L80" s="5"/>
      <c r="P80" s="6"/>
      <c r="Q80" s="5"/>
    </row>
    <row r="81" ht="15.75" customHeight="1">
      <c r="G81" s="5"/>
      <c r="L81" s="5"/>
      <c r="P81" s="6"/>
      <c r="Q81" s="5"/>
    </row>
    <row r="82" ht="15.75" customHeight="1">
      <c r="G82" s="5"/>
      <c r="L82" s="5"/>
      <c r="P82" s="6"/>
      <c r="Q82" s="5"/>
    </row>
    <row r="83" ht="15.75" customHeight="1">
      <c r="G83" s="5"/>
      <c r="L83" s="5"/>
      <c r="P83" s="6"/>
      <c r="Q83" s="5"/>
    </row>
    <row r="84" ht="15.75" customHeight="1">
      <c r="G84" s="5"/>
      <c r="L84" s="5"/>
      <c r="P84" s="6"/>
      <c r="Q84" s="5"/>
    </row>
    <row r="85" ht="15.75" customHeight="1">
      <c r="G85" s="5"/>
      <c r="L85" s="5"/>
      <c r="P85" s="6"/>
      <c r="Q85" s="5"/>
    </row>
    <row r="86" ht="15.75" customHeight="1">
      <c r="G86" s="5"/>
      <c r="L86" s="5"/>
      <c r="P86" s="6"/>
      <c r="Q86" s="5"/>
    </row>
    <row r="87" ht="15.75" customHeight="1">
      <c r="G87" s="5"/>
      <c r="L87" s="5"/>
      <c r="P87" s="6"/>
      <c r="Q87" s="5"/>
    </row>
    <row r="88" ht="15.75" customHeight="1">
      <c r="G88" s="5"/>
      <c r="L88" s="5"/>
      <c r="P88" s="6"/>
      <c r="Q88" s="5"/>
    </row>
    <row r="89" ht="15.75" customHeight="1">
      <c r="G89" s="5"/>
      <c r="L89" s="5"/>
      <c r="P89" s="6"/>
      <c r="Q89" s="5"/>
    </row>
    <row r="90" ht="15.75" customHeight="1">
      <c r="G90" s="5"/>
      <c r="L90" s="5"/>
      <c r="P90" s="6"/>
      <c r="Q90" s="5"/>
    </row>
    <row r="91" ht="15.75" customHeight="1">
      <c r="G91" s="5"/>
      <c r="L91" s="5"/>
      <c r="P91" s="6"/>
      <c r="Q91" s="5"/>
    </row>
    <row r="92" ht="15.75" customHeight="1">
      <c r="G92" s="5"/>
      <c r="L92" s="5"/>
      <c r="P92" s="6"/>
      <c r="Q92" s="5"/>
    </row>
    <row r="93" ht="15.75" customHeight="1">
      <c r="G93" s="5"/>
      <c r="L93" s="5"/>
      <c r="P93" s="6"/>
      <c r="Q93" s="5"/>
    </row>
    <row r="94" ht="15.75" customHeight="1">
      <c r="G94" s="5"/>
      <c r="L94" s="5"/>
      <c r="P94" s="6"/>
      <c r="Q94" s="5"/>
    </row>
    <row r="95" ht="15.75" customHeight="1">
      <c r="G95" s="5"/>
      <c r="L95" s="5"/>
      <c r="P95" s="6"/>
      <c r="Q95" s="5"/>
    </row>
    <row r="96" ht="15.75" customHeight="1">
      <c r="G96" s="5"/>
      <c r="L96" s="5"/>
      <c r="P96" s="6"/>
      <c r="Q96" s="5"/>
    </row>
    <row r="97" ht="15.75" customHeight="1">
      <c r="G97" s="5"/>
      <c r="L97" s="5"/>
      <c r="P97" s="6"/>
      <c r="Q97" s="5"/>
    </row>
    <row r="98" ht="15.75" customHeight="1">
      <c r="G98" s="5"/>
      <c r="L98" s="5"/>
      <c r="P98" s="6"/>
      <c r="Q98" s="5"/>
    </row>
    <row r="99" ht="15.75" customHeight="1">
      <c r="G99" s="5"/>
      <c r="L99" s="5"/>
      <c r="P99" s="6"/>
      <c r="Q99" s="5"/>
    </row>
    <row r="100" ht="15.75" customHeight="1">
      <c r="G100" s="5"/>
      <c r="L100" s="5"/>
      <c r="P100" s="6"/>
      <c r="Q100" s="5"/>
    </row>
    <row r="101" ht="15.75" customHeight="1">
      <c r="G101" s="5"/>
      <c r="L101" s="5"/>
      <c r="P101" s="6"/>
      <c r="Q101" s="5"/>
    </row>
    <row r="102" ht="15.75" customHeight="1">
      <c r="G102" s="5"/>
      <c r="L102" s="5"/>
      <c r="P102" s="6"/>
      <c r="Q102" s="5"/>
    </row>
    <row r="103" ht="15.75" customHeight="1">
      <c r="G103" s="5"/>
      <c r="L103" s="5"/>
      <c r="P103" s="6"/>
      <c r="Q103" s="5"/>
    </row>
    <row r="104" ht="15.75" customHeight="1">
      <c r="G104" s="5"/>
      <c r="L104" s="5"/>
      <c r="P104" s="6"/>
      <c r="Q104" s="5"/>
    </row>
    <row r="105" ht="15.75" customHeight="1">
      <c r="G105" s="5"/>
      <c r="L105" s="5"/>
      <c r="P105" s="6"/>
      <c r="Q105" s="5"/>
    </row>
    <row r="106" ht="15.75" customHeight="1">
      <c r="G106" s="5"/>
      <c r="L106" s="5"/>
      <c r="P106" s="6"/>
      <c r="Q106" s="5"/>
    </row>
    <row r="107" ht="15.75" customHeight="1">
      <c r="G107" s="5"/>
      <c r="L107" s="5"/>
      <c r="P107" s="6"/>
      <c r="Q107" s="5"/>
    </row>
    <row r="108" ht="15.75" customHeight="1">
      <c r="G108" s="5"/>
      <c r="L108" s="5"/>
      <c r="P108" s="6"/>
      <c r="Q108" s="5"/>
    </row>
    <row r="109" ht="15.75" customHeight="1">
      <c r="G109" s="5"/>
      <c r="L109" s="5"/>
      <c r="P109" s="6"/>
      <c r="Q109" s="5"/>
    </row>
    <row r="110" ht="15.75" customHeight="1">
      <c r="G110" s="5"/>
      <c r="L110" s="5"/>
      <c r="P110" s="6"/>
      <c r="Q110" s="5"/>
    </row>
    <row r="111" ht="15.75" customHeight="1">
      <c r="G111" s="5"/>
      <c r="L111" s="5"/>
      <c r="P111" s="6"/>
      <c r="Q111" s="5"/>
    </row>
    <row r="112" ht="15.75" customHeight="1">
      <c r="G112" s="5"/>
      <c r="L112" s="5"/>
      <c r="P112" s="6"/>
      <c r="Q112" s="5"/>
    </row>
    <row r="113" ht="15.75" customHeight="1">
      <c r="G113" s="5"/>
      <c r="L113" s="5"/>
      <c r="P113" s="6"/>
      <c r="Q113" s="5"/>
    </row>
    <row r="114" ht="15.75" customHeight="1">
      <c r="G114" s="5"/>
      <c r="L114" s="5"/>
      <c r="P114" s="6"/>
      <c r="Q114" s="5"/>
    </row>
    <row r="115" ht="15.75" customHeight="1">
      <c r="G115" s="5"/>
      <c r="L115" s="5"/>
      <c r="P115" s="6"/>
      <c r="Q115" s="5"/>
    </row>
    <row r="116" ht="15.75" customHeight="1">
      <c r="G116" s="5"/>
      <c r="L116" s="5"/>
      <c r="P116" s="6"/>
      <c r="Q116" s="5"/>
    </row>
    <row r="117" ht="15.75" customHeight="1">
      <c r="G117" s="5"/>
      <c r="L117" s="5"/>
      <c r="P117" s="6"/>
      <c r="Q117" s="5"/>
    </row>
    <row r="118" ht="15.75" customHeight="1">
      <c r="G118" s="5"/>
      <c r="L118" s="5"/>
      <c r="P118" s="6"/>
      <c r="Q118" s="5"/>
    </row>
    <row r="119" ht="15.75" customHeight="1">
      <c r="G119" s="5"/>
      <c r="L119" s="5"/>
      <c r="P119" s="6"/>
      <c r="Q119" s="5"/>
    </row>
    <row r="120" ht="15.75" customHeight="1">
      <c r="G120" s="5"/>
      <c r="L120" s="5"/>
      <c r="P120" s="6"/>
      <c r="Q120" s="5"/>
    </row>
    <row r="121" ht="15.75" customHeight="1">
      <c r="G121" s="5"/>
      <c r="L121" s="5"/>
      <c r="P121" s="6"/>
      <c r="Q121" s="5"/>
    </row>
    <row r="122" ht="15.75" customHeight="1">
      <c r="G122" s="5"/>
      <c r="L122" s="5"/>
      <c r="P122" s="6"/>
      <c r="Q122" s="5"/>
    </row>
    <row r="123" ht="15.75" customHeight="1">
      <c r="G123" s="5"/>
      <c r="L123" s="5"/>
      <c r="P123" s="6"/>
      <c r="Q123" s="5"/>
    </row>
    <row r="124" ht="15.75" customHeight="1">
      <c r="G124" s="5"/>
      <c r="L124" s="5"/>
      <c r="P124" s="6"/>
      <c r="Q124" s="5"/>
    </row>
    <row r="125" ht="15.75" customHeight="1">
      <c r="G125" s="5"/>
      <c r="L125" s="5"/>
      <c r="P125" s="6"/>
      <c r="Q125" s="5"/>
    </row>
    <row r="126" ht="15.75" customHeight="1">
      <c r="G126" s="5"/>
      <c r="L126" s="5"/>
      <c r="P126" s="6"/>
      <c r="Q126" s="5"/>
    </row>
    <row r="127" ht="15.75" customHeight="1">
      <c r="G127" s="5"/>
      <c r="L127" s="5"/>
      <c r="P127" s="6"/>
      <c r="Q127" s="5"/>
    </row>
    <row r="128" ht="15.75" customHeight="1">
      <c r="G128" s="5"/>
      <c r="L128" s="5"/>
      <c r="P128" s="6"/>
      <c r="Q128" s="5"/>
    </row>
    <row r="129" ht="15.75" customHeight="1">
      <c r="G129" s="5"/>
      <c r="L129" s="5"/>
      <c r="P129" s="6"/>
      <c r="Q129" s="5"/>
    </row>
    <row r="130" ht="15.75" customHeight="1">
      <c r="G130" s="5"/>
      <c r="L130" s="5"/>
      <c r="P130" s="6"/>
      <c r="Q130" s="5"/>
    </row>
    <row r="131" ht="15.75" customHeight="1">
      <c r="G131" s="5"/>
      <c r="L131" s="5"/>
      <c r="P131" s="6"/>
      <c r="Q131" s="5"/>
    </row>
    <row r="132" ht="15.75" customHeight="1">
      <c r="G132" s="5"/>
      <c r="L132" s="5"/>
      <c r="P132" s="6"/>
      <c r="Q132" s="5"/>
    </row>
    <row r="133" ht="15.75" customHeight="1">
      <c r="G133" s="5"/>
      <c r="L133" s="5"/>
      <c r="P133" s="6"/>
      <c r="Q133" s="5"/>
    </row>
    <row r="134" ht="15.75" customHeight="1">
      <c r="G134" s="5"/>
      <c r="L134" s="5"/>
      <c r="P134" s="6"/>
      <c r="Q134" s="5"/>
    </row>
    <row r="135" ht="15.75" customHeight="1">
      <c r="G135" s="5"/>
      <c r="L135" s="5"/>
      <c r="P135" s="6"/>
      <c r="Q135" s="5"/>
    </row>
    <row r="136" ht="15.75" customHeight="1">
      <c r="G136" s="5"/>
      <c r="L136" s="5"/>
      <c r="P136" s="6"/>
      <c r="Q136" s="5"/>
    </row>
    <row r="137" ht="15.75" customHeight="1">
      <c r="G137" s="5"/>
      <c r="L137" s="5"/>
      <c r="P137" s="6"/>
      <c r="Q137" s="5"/>
    </row>
    <row r="138" ht="15.75" customHeight="1">
      <c r="G138" s="5"/>
      <c r="L138" s="5"/>
      <c r="P138" s="6"/>
      <c r="Q138" s="5"/>
    </row>
    <row r="139" ht="15.75" customHeight="1">
      <c r="G139" s="5"/>
      <c r="L139" s="5"/>
      <c r="P139" s="6"/>
      <c r="Q139" s="5"/>
    </row>
    <row r="140" ht="15.75" customHeight="1">
      <c r="G140" s="5"/>
      <c r="L140" s="5"/>
      <c r="P140" s="6"/>
      <c r="Q140" s="5"/>
    </row>
    <row r="141" ht="15.75" customHeight="1">
      <c r="G141" s="5"/>
      <c r="L141" s="5"/>
      <c r="P141" s="6"/>
      <c r="Q141" s="5"/>
    </row>
    <row r="142" ht="15.75" customHeight="1">
      <c r="G142" s="5"/>
      <c r="L142" s="5"/>
      <c r="P142" s="6"/>
      <c r="Q142" s="5"/>
    </row>
    <row r="143" ht="15.75" customHeight="1">
      <c r="G143" s="5"/>
      <c r="L143" s="5"/>
      <c r="P143" s="6"/>
      <c r="Q143" s="5"/>
    </row>
    <row r="144" ht="15.75" customHeight="1">
      <c r="G144" s="5"/>
      <c r="L144" s="5"/>
      <c r="P144" s="6"/>
      <c r="Q144" s="5"/>
    </row>
    <row r="145" ht="15.75" customHeight="1">
      <c r="G145" s="5"/>
      <c r="L145" s="5"/>
      <c r="P145" s="6"/>
      <c r="Q145" s="5"/>
    </row>
    <row r="146" ht="15.75" customHeight="1">
      <c r="G146" s="5"/>
      <c r="L146" s="5"/>
      <c r="P146" s="6"/>
      <c r="Q146" s="5"/>
    </row>
    <row r="147" ht="15.75" customHeight="1">
      <c r="G147" s="5"/>
      <c r="L147" s="5"/>
      <c r="P147" s="6"/>
      <c r="Q147" s="5"/>
    </row>
    <row r="148" ht="15.75" customHeight="1">
      <c r="G148" s="5"/>
      <c r="L148" s="5"/>
      <c r="P148" s="6"/>
      <c r="Q148" s="5"/>
    </row>
    <row r="149" ht="15.75" customHeight="1">
      <c r="G149" s="5"/>
      <c r="L149" s="5"/>
      <c r="P149" s="6"/>
      <c r="Q149" s="5"/>
    </row>
    <row r="150" ht="15.75" customHeight="1">
      <c r="G150" s="5"/>
      <c r="L150" s="5"/>
      <c r="P150" s="6"/>
      <c r="Q150" s="5"/>
    </row>
    <row r="151" ht="15.75" customHeight="1">
      <c r="G151" s="5"/>
      <c r="L151" s="5"/>
      <c r="P151" s="6"/>
      <c r="Q151" s="5"/>
    </row>
    <row r="152" ht="15.75" customHeight="1">
      <c r="G152" s="5"/>
      <c r="L152" s="5"/>
      <c r="P152" s="6"/>
      <c r="Q152" s="5"/>
    </row>
    <row r="153" ht="15.75" customHeight="1">
      <c r="G153" s="5"/>
      <c r="L153" s="5"/>
      <c r="P153" s="6"/>
      <c r="Q153" s="5"/>
    </row>
    <row r="154" ht="15.75" customHeight="1">
      <c r="G154" s="5"/>
      <c r="L154" s="5"/>
      <c r="P154" s="6"/>
      <c r="Q154" s="5"/>
    </row>
    <row r="155" ht="15.75" customHeight="1">
      <c r="G155" s="5"/>
      <c r="L155" s="5"/>
      <c r="P155" s="6"/>
      <c r="Q155" s="5"/>
    </row>
    <row r="156" ht="15.75" customHeight="1">
      <c r="G156" s="5"/>
      <c r="L156" s="5"/>
      <c r="P156" s="6"/>
      <c r="Q156" s="5"/>
    </row>
    <row r="157" ht="15.75" customHeight="1">
      <c r="G157" s="5"/>
      <c r="L157" s="5"/>
      <c r="P157" s="6"/>
      <c r="Q157" s="5"/>
    </row>
    <row r="158" ht="15.75" customHeight="1">
      <c r="G158" s="5"/>
      <c r="L158" s="5"/>
      <c r="P158" s="6"/>
      <c r="Q158" s="5"/>
    </row>
    <row r="159" ht="15.75" customHeight="1">
      <c r="G159" s="5"/>
      <c r="L159" s="5"/>
      <c r="P159" s="6"/>
      <c r="Q159" s="5"/>
    </row>
    <row r="160" ht="15.75" customHeight="1">
      <c r="G160" s="5"/>
      <c r="L160" s="5"/>
      <c r="P160" s="6"/>
      <c r="Q160" s="5"/>
    </row>
    <row r="161" ht="15.75" customHeight="1">
      <c r="G161" s="5"/>
      <c r="L161" s="5"/>
      <c r="P161" s="6"/>
      <c r="Q161" s="5"/>
    </row>
    <row r="162" ht="15.75" customHeight="1">
      <c r="G162" s="5"/>
      <c r="L162" s="5"/>
      <c r="P162" s="6"/>
      <c r="Q162" s="5"/>
    </row>
    <row r="163" ht="15.75" customHeight="1">
      <c r="G163" s="5"/>
      <c r="L163" s="5"/>
      <c r="P163" s="6"/>
      <c r="Q163" s="5"/>
    </row>
    <row r="164" ht="15.75" customHeight="1">
      <c r="G164" s="5"/>
      <c r="L164" s="5"/>
      <c r="P164" s="6"/>
      <c r="Q164" s="5"/>
    </row>
    <row r="165" ht="15.75" customHeight="1">
      <c r="G165" s="5"/>
      <c r="L165" s="5"/>
      <c r="P165" s="6"/>
      <c r="Q165" s="5"/>
    </row>
    <row r="166" ht="15.75" customHeight="1">
      <c r="G166" s="5"/>
      <c r="L166" s="5"/>
      <c r="P166" s="6"/>
      <c r="Q166" s="5"/>
    </row>
    <row r="167" ht="15.75" customHeight="1">
      <c r="G167" s="5"/>
      <c r="L167" s="5"/>
      <c r="P167" s="6"/>
      <c r="Q167" s="5"/>
    </row>
    <row r="168" ht="15.75" customHeight="1">
      <c r="G168" s="5"/>
      <c r="L168" s="5"/>
      <c r="P168" s="6"/>
      <c r="Q168" s="5"/>
    </row>
    <row r="169" ht="15.75" customHeight="1">
      <c r="G169" s="5"/>
      <c r="L169" s="5"/>
      <c r="P169" s="6"/>
      <c r="Q169" s="5"/>
    </row>
    <row r="170" ht="15.75" customHeight="1">
      <c r="G170" s="5"/>
      <c r="L170" s="5"/>
      <c r="P170" s="6"/>
      <c r="Q170" s="5"/>
    </row>
    <row r="171" ht="15.75" customHeight="1">
      <c r="G171" s="5"/>
      <c r="L171" s="5"/>
      <c r="P171" s="6"/>
      <c r="Q171" s="5"/>
    </row>
    <row r="172" ht="15.75" customHeight="1">
      <c r="G172" s="5"/>
      <c r="L172" s="5"/>
      <c r="P172" s="6"/>
      <c r="Q172" s="5"/>
    </row>
    <row r="173" ht="15.75" customHeight="1">
      <c r="G173" s="5"/>
      <c r="L173" s="5"/>
      <c r="P173" s="6"/>
      <c r="Q173" s="5"/>
    </row>
    <row r="174" ht="15.75" customHeight="1">
      <c r="G174" s="5"/>
      <c r="L174" s="5"/>
      <c r="P174" s="6"/>
      <c r="Q174" s="5"/>
    </row>
    <row r="175" ht="15.75" customHeight="1">
      <c r="G175" s="5"/>
      <c r="L175" s="5"/>
      <c r="P175" s="6"/>
      <c r="Q175" s="5"/>
    </row>
    <row r="176" ht="15.75" customHeight="1">
      <c r="G176" s="5"/>
      <c r="L176" s="5"/>
      <c r="P176" s="6"/>
      <c r="Q176" s="5"/>
    </row>
    <row r="177" ht="15.75" customHeight="1">
      <c r="G177" s="5"/>
      <c r="L177" s="5"/>
      <c r="P177" s="6"/>
      <c r="Q177" s="5"/>
    </row>
    <row r="178" ht="15.75" customHeight="1">
      <c r="G178" s="5"/>
      <c r="L178" s="5"/>
      <c r="P178" s="6"/>
      <c r="Q178" s="5"/>
    </row>
    <row r="179" ht="15.75" customHeight="1">
      <c r="G179" s="5"/>
      <c r="L179" s="5"/>
      <c r="P179" s="6"/>
      <c r="Q179" s="5"/>
    </row>
    <row r="180" ht="15.75" customHeight="1">
      <c r="G180" s="5"/>
      <c r="L180" s="5"/>
      <c r="P180" s="6"/>
      <c r="Q180" s="5"/>
    </row>
    <row r="181" ht="15.75" customHeight="1">
      <c r="G181" s="5"/>
      <c r="L181" s="5"/>
      <c r="P181" s="6"/>
      <c r="Q181" s="5"/>
    </row>
    <row r="182" ht="15.75" customHeight="1">
      <c r="G182" s="5"/>
      <c r="L182" s="5"/>
      <c r="P182" s="6"/>
      <c r="Q182" s="5"/>
    </row>
    <row r="183" ht="15.75" customHeight="1">
      <c r="G183" s="5"/>
      <c r="L183" s="5"/>
      <c r="P183" s="6"/>
      <c r="Q183" s="5"/>
    </row>
    <row r="184" ht="15.75" customHeight="1">
      <c r="G184" s="5"/>
      <c r="L184" s="5"/>
      <c r="P184" s="6"/>
      <c r="Q184" s="5"/>
    </row>
    <row r="185" ht="15.75" customHeight="1">
      <c r="G185" s="5"/>
      <c r="L185" s="5"/>
      <c r="P185" s="6"/>
      <c r="Q185" s="5"/>
    </row>
    <row r="186" ht="15.75" customHeight="1">
      <c r="G186" s="5"/>
      <c r="L186" s="5"/>
      <c r="P186" s="6"/>
      <c r="Q186" s="5"/>
    </row>
    <row r="187" ht="15.75" customHeight="1">
      <c r="G187" s="5"/>
      <c r="L187" s="5"/>
      <c r="P187" s="6"/>
      <c r="Q187" s="5"/>
    </row>
    <row r="188" ht="15.75" customHeight="1">
      <c r="G188" s="5"/>
      <c r="L188" s="5"/>
      <c r="P188" s="6"/>
      <c r="Q188" s="5"/>
    </row>
    <row r="189" ht="15.75" customHeight="1">
      <c r="G189" s="5"/>
      <c r="L189" s="5"/>
      <c r="P189" s="6"/>
      <c r="Q189" s="5"/>
    </row>
    <row r="190" ht="15.75" customHeight="1">
      <c r="G190" s="5"/>
      <c r="L190" s="5"/>
      <c r="P190" s="6"/>
      <c r="Q190" s="5"/>
    </row>
    <row r="191" ht="15.75" customHeight="1">
      <c r="G191" s="5"/>
      <c r="L191" s="5"/>
      <c r="P191" s="6"/>
      <c r="Q191" s="5"/>
    </row>
    <row r="192" ht="15.75" customHeight="1">
      <c r="G192" s="5"/>
      <c r="L192" s="5"/>
      <c r="P192" s="6"/>
      <c r="Q192" s="5"/>
    </row>
    <row r="193" ht="15.75" customHeight="1">
      <c r="G193" s="5"/>
      <c r="L193" s="5"/>
      <c r="P193" s="6"/>
      <c r="Q193" s="5"/>
    </row>
    <row r="194" ht="15.75" customHeight="1">
      <c r="G194" s="5"/>
      <c r="L194" s="5"/>
      <c r="P194" s="6"/>
      <c r="Q194" s="5"/>
    </row>
    <row r="195" ht="15.75" customHeight="1">
      <c r="G195" s="5"/>
      <c r="L195" s="5"/>
      <c r="P195" s="6"/>
      <c r="Q195" s="5"/>
    </row>
    <row r="196" ht="15.75" customHeight="1">
      <c r="G196" s="5"/>
      <c r="L196" s="5"/>
      <c r="P196" s="6"/>
      <c r="Q196" s="5"/>
    </row>
    <row r="197" ht="15.75" customHeight="1">
      <c r="G197" s="5"/>
      <c r="L197" s="5"/>
      <c r="P197" s="6"/>
      <c r="Q197" s="5"/>
    </row>
    <row r="198" ht="15.75" customHeight="1">
      <c r="G198" s="5"/>
      <c r="L198" s="5"/>
      <c r="P198" s="6"/>
      <c r="Q198" s="5"/>
    </row>
    <row r="199" ht="15.75" customHeight="1">
      <c r="G199" s="5"/>
      <c r="L199" s="5"/>
      <c r="P199" s="6"/>
      <c r="Q199" s="5"/>
    </row>
    <row r="200" ht="15.75" customHeight="1">
      <c r="G200" s="5"/>
      <c r="L200" s="5"/>
      <c r="P200" s="6"/>
      <c r="Q200" s="5"/>
    </row>
    <row r="201" ht="15.75" customHeight="1">
      <c r="G201" s="5"/>
      <c r="L201" s="5"/>
      <c r="P201" s="6"/>
      <c r="Q201" s="5"/>
    </row>
    <row r="202" ht="15.75" customHeight="1">
      <c r="G202" s="5"/>
      <c r="L202" s="5"/>
      <c r="P202" s="6"/>
      <c r="Q202" s="5"/>
    </row>
    <row r="203" ht="15.75" customHeight="1">
      <c r="G203" s="5"/>
      <c r="L203" s="5"/>
      <c r="P203" s="6"/>
      <c r="Q203" s="5"/>
    </row>
    <row r="204" ht="15.75" customHeight="1">
      <c r="G204" s="5"/>
      <c r="L204" s="5"/>
      <c r="P204" s="6"/>
      <c r="Q204" s="5"/>
    </row>
    <row r="205" ht="15.75" customHeight="1">
      <c r="G205" s="5"/>
      <c r="L205" s="5"/>
      <c r="P205" s="6"/>
      <c r="Q205" s="5"/>
    </row>
    <row r="206" ht="15.75" customHeight="1">
      <c r="G206" s="5"/>
      <c r="L206" s="5"/>
      <c r="P206" s="6"/>
      <c r="Q206" s="5"/>
    </row>
    <row r="207" ht="15.75" customHeight="1">
      <c r="G207" s="5"/>
      <c r="L207" s="5"/>
      <c r="P207" s="6"/>
      <c r="Q207" s="5"/>
    </row>
    <row r="208" ht="15.75" customHeight="1">
      <c r="G208" s="5"/>
      <c r="L208" s="5"/>
      <c r="P208" s="6"/>
      <c r="Q208" s="5"/>
    </row>
    <row r="209" ht="15.75" customHeight="1">
      <c r="G209" s="5"/>
      <c r="L209" s="5"/>
      <c r="P209" s="6"/>
      <c r="Q209" s="5"/>
    </row>
    <row r="210" ht="15.75" customHeight="1">
      <c r="G210" s="5"/>
      <c r="L210" s="5"/>
      <c r="P210" s="6"/>
      <c r="Q210" s="5"/>
    </row>
    <row r="211" ht="15.75" customHeight="1">
      <c r="G211" s="5"/>
      <c r="L211" s="5"/>
      <c r="P211" s="6"/>
      <c r="Q211" s="5"/>
    </row>
    <row r="212" ht="15.75" customHeight="1">
      <c r="G212" s="5"/>
      <c r="L212" s="5"/>
      <c r="P212" s="6"/>
      <c r="Q212" s="5"/>
    </row>
    <row r="213" ht="15.75" customHeight="1">
      <c r="G213" s="5"/>
      <c r="L213" s="5"/>
      <c r="P213" s="6"/>
      <c r="Q213" s="5"/>
    </row>
    <row r="214" ht="15.75" customHeight="1">
      <c r="G214" s="5"/>
      <c r="L214" s="5"/>
      <c r="P214" s="6"/>
      <c r="Q214" s="5"/>
    </row>
    <row r="215" ht="15.75" customHeight="1">
      <c r="G215" s="5"/>
      <c r="L215" s="5"/>
      <c r="P215" s="6"/>
      <c r="Q215" s="5"/>
    </row>
    <row r="216" ht="15.75" customHeight="1">
      <c r="G216" s="5"/>
      <c r="L216" s="5"/>
      <c r="P216" s="6"/>
      <c r="Q216" s="5"/>
    </row>
    <row r="217" ht="15.75" customHeight="1">
      <c r="G217" s="5"/>
      <c r="L217" s="5"/>
      <c r="P217" s="6"/>
      <c r="Q217" s="5"/>
    </row>
    <row r="218" ht="15.75" customHeight="1">
      <c r="G218" s="5"/>
      <c r="L218" s="5"/>
      <c r="P218" s="6"/>
      <c r="Q218" s="5"/>
    </row>
    <row r="219" ht="15.75" customHeight="1">
      <c r="G219" s="5"/>
      <c r="L219" s="5"/>
      <c r="P219" s="6"/>
      <c r="Q219" s="5"/>
    </row>
    <row r="220" ht="15.75" customHeight="1">
      <c r="G220" s="5"/>
      <c r="L220" s="5"/>
      <c r="P220" s="6"/>
      <c r="Q220" s="5"/>
    </row>
    <row r="221" ht="15.75" customHeight="1">
      <c r="G221" s="5"/>
      <c r="L221" s="5"/>
      <c r="P221" s="6"/>
      <c r="Q221" s="5"/>
    </row>
    <row r="222" ht="15.75" customHeight="1">
      <c r="G222" s="5"/>
      <c r="L222" s="5"/>
      <c r="P222" s="6"/>
      <c r="Q222" s="5"/>
    </row>
    <row r="223" ht="15.75" customHeight="1">
      <c r="G223" s="5"/>
      <c r="L223" s="5"/>
      <c r="P223" s="6"/>
      <c r="Q223" s="5"/>
    </row>
    <row r="224" ht="15.75" customHeight="1">
      <c r="G224" s="5"/>
      <c r="L224" s="5"/>
      <c r="P224" s="6"/>
      <c r="Q224" s="5"/>
    </row>
    <row r="225" ht="15.75" customHeight="1">
      <c r="G225" s="5"/>
      <c r="L225" s="5"/>
      <c r="P225" s="6"/>
      <c r="Q225" s="5"/>
    </row>
    <row r="226" ht="15.75" customHeight="1">
      <c r="G226" s="5"/>
      <c r="L226" s="5"/>
      <c r="P226" s="6"/>
      <c r="Q226" s="5"/>
    </row>
    <row r="227" ht="15.75" customHeight="1">
      <c r="G227" s="5"/>
      <c r="L227" s="5"/>
      <c r="P227" s="6"/>
      <c r="Q227" s="5"/>
    </row>
    <row r="228" ht="15.75" customHeight="1">
      <c r="G228" s="5"/>
      <c r="L228" s="5"/>
      <c r="P228" s="6"/>
      <c r="Q228" s="5"/>
    </row>
    <row r="229" ht="15.75" customHeight="1">
      <c r="G229" s="5"/>
      <c r="L229" s="5"/>
      <c r="P229" s="6"/>
      <c r="Q229" s="5"/>
    </row>
    <row r="230" ht="15.75" customHeight="1">
      <c r="G230" s="5"/>
      <c r="L230" s="5"/>
      <c r="P230" s="6"/>
      <c r="Q230" s="5"/>
    </row>
    <row r="231" ht="15.75" customHeight="1">
      <c r="G231" s="5"/>
      <c r="L231" s="5"/>
      <c r="P231" s="6"/>
      <c r="Q231" s="5"/>
    </row>
    <row r="232" ht="15.75" customHeight="1">
      <c r="G232" s="5"/>
      <c r="L232" s="5"/>
      <c r="P232" s="6"/>
      <c r="Q232" s="5"/>
    </row>
    <row r="233" ht="15.75" customHeight="1">
      <c r="G233" s="5"/>
      <c r="L233" s="5"/>
      <c r="P233" s="6"/>
      <c r="Q233" s="5"/>
    </row>
    <row r="234" ht="15.75" customHeight="1">
      <c r="G234" s="5"/>
      <c r="L234" s="5"/>
      <c r="P234" s="6"/>
      <c r="Q234" s="5"/>
    </row>
    <row r="235" ht="15.75" customHeight="1">
      <c r="G235" s="5"/>
      <c r="L235" s="5"/>
      <c r="P235" s="6"/>
      <c r="Q235" s="5"/>
    </row>
    <row r="236" ht="15.75" customHeight="1">
      <c r="G236" s="5"/>
      <c r="L236" s="5"/>
      <c r="P236" s="6"/>
      <c r="Q236" s="5"/>
    </row>
    <row r="237" ht="15.75" customHeight="1">
      <c r="G237" s="5"/>
      <c r="L237" s="5"/>
      <c r="P237" s="6"/>
      <c r="Q237" s="5"/>
    </row>
    <row r="238" ht="15.75" customHeight="1">
      <c r="G238" s="5"/>
      <c r="L238" s="5"/>
      <c r="P238" s="6"/>
      <c r="Q238" s="5"/>
    </row>
    <row r="239" ht="15.75" customHeight="1">
      <c r="G239" s="5"/>
      <c r="L239" s="5"/>
      <c r="P239" s="6"/>
      <c r="Q239" s="5"/>
    </row>
    <row r="240" ht="15.75" customHeight="1">
      <c r="G240" s="5"/>
      <c r="L240" s="5"/>
      <c r="P240" s="6"/>
      <c r="Q240" s="5"/>
    </row>
    <row r="241" ht="15.75" customHeight="1">
      <c r="G241" s="5"/>
      <c r="L241" s="5"/>
      <c r="P241" s="6"/>
      <c r="Q241" s="5"/>
    </row>
    <row r="242" ht="15.75" customHeight="1">
      <c r="G242" s="5"/>
      <c r="L242" s="5"/>
      <c r="P242" s="6"/>
      <c r="Q242" s="5"/>
    </row>
    <row r="243" ht="15.75" customHeight="1">
      <c r="G243" s="5"/>
      <c r="L243" s="5"/>
      <c r="P243" s="6"/>
      <c r="Q243" s="5"/>
    </row>
    <row r="244" ht="15.75" customHeight="1">
      <c r="G244" s="5"/>
      <c r="L244" s="5"/>
      <c r="P244" s="6"/>
      <c r="Q244" s="5"/>
    </row>
    <row r="245" ht="15.75" customHeight="1">
      <c r="G245" s="5"/>
      <c r="L245" s="5"/>
      <c r="P245" s="6"/>
      <c r="Q245" s="5"/>
    </row>
    <row r="246" ht="15.75" customHeight="1">
      <c r="G246" s="5"/>
      <c r="L246" s="5"/>
      <c r="P246" s="6"/>
      <c r="Q246" s="5"/>
    </row>
    <row r="247" ht="15.75" customHeight="1">
      <c r="G247" s="5"/>
      <c r="L247" s="5"/>
      <c r="P247" s="6"/>
      <c r="Q247" s="5"/>
    </row>
    <row r="248" ht="15.75" customHeight="1">
      <c r="G248" s="5"/>
      <c r="L248" s="5"/>
      <c r="P248" s="6"/>
      <c r="Q248" s="5"/>
    </row>
    <row r="249" ht="15.75" customHeight="1">
      <c r="G249" s="5"/>
      <c r="L249" s="5"/>
      <c r="P249" s="6"/>
      <c r="Q249" s="5"/>
    </row>
    <row r="250" ht="15.75" customHeight="1">
      <c r="G250" s="5"/>
      <c r="L250" s="5"/>
      <c r="P250" s="6"/>
      <c r="Q250" s="5"/>
    </row>
    <row r="251" ht="15.75" customHeight="1">
      <c r="G251" s="5"/>
      <c r="L251" s="5"/>
      <c r="P251" s="6"/>
      <c r="Q251" s="5"/>
    </row>
    <row r="252" ht="15.75" customHeight="1">
      <c r="G252" s="5"/>
      <c r="L252" s="5"/>
      <c r="P252" s="6"/>
      <c r="Q252" s="5"/>
    </row>
    <row r="253" ht="15.75" customHeight="1">
      <c r="G253" s="5"/>
      <c r="L253" s="5"/>
      <c r="P253" s="6"/>
      <c r="Q253" s="5"/>
    </row>
    <row r="254" ht="15.75" customHeight="1">
      <c r="G254" s="5"/>
      <c r="L254" s="5"/>
      <c r="P254" s="6"/>
      <c r="Q254" s="5"/>
    </row>
    <row r="255" ht="15.75" customHeight="1">
      <c r="G255" s="5"/>
      <c r="L255" s="5"/>
      <c r="P255" s="6"/>
      <c r="Q255" s="5"/>
    </row>
    <row r="256" ht="15.75" customHeight="1">
      <c r="G256" s="5"/>
      <c r="L256" s="5"/>
      <c r="P256" s="6"/>
      <c r="Q256" s="5"/>
    </row>
    <row r="257" ht="15.75" customHeight="1">
      <c r="G257" s="5"/>
      <c r="L257" s="5"/>
      <c r="P257" s="6"/>
      <c r="Q257" s="5"/>
    </row>
    <row r="258" ht="15.75" customHeight="1">
      <c r="G258" s="5"/>
      <c r="L258" s="5"/>
      <c r="P258" s="6"/>
      <c r="Q258" s="5"/>
    </row>
    <row r="259" ht="15.75" customHeight="1">
      <c r="G259" s="5"/>
      <c r="L259" s="5"/>
      <c r="P259" s="6"/>
      <c r="Q259" s="5"/>
    </row>
    <row r="260" ht="15.75" customHeight="1">
      <c r="G260" s="5"/>
      <c r="L260" s="5"/>
      <c r="P260" s="6"/>
      <c r="Q260" s="5"/>
    </row>
    <row r="261" ht="15.75" customHeight="1">
      <c r="G261" s="5"/>
      <c r="L261" s="5"/>
      <c r="P261" s="6"/>
      <c r="Q261" s="5"/>
    </row>
    <row r="262" ht="15.75" customHeight="1">
      <c r="G262" s="5"/>
      <c r="L262" s="5"/>
      <c r="P262" s="6"/>
      <c r="Q262" s="5"/>
    </row>
    <row r="263" ht="15.75" customHeight="1">
      <c r="G263" s="5"/>
      <c r="L263" s="5"/>
      <c r="P263" s="6"/>
      <c r="Q263" s="5"/>
    </row>
    <row r="264" ht="15.75" customHeight="1">
      <c r="G264" s="5"/>
      <c r="L264" s="5"/>
      <c r="P264" s="6"/>
      <c r="Q264" s="5"/>
    </row>
    <row r="265" ht="15.75" customHeight="1">
      <c r="G265" s="5"/>
      <c r="L265" s="5"/>
      <c r="P265" s="6"/>
      <c r="Q265" s="5"/>
    </row>
    <row r="266" ht="15.75" customHeight="1">
      <c r="G266" s="5"/>
      <c r="L266" s="5"/>
      <c r="P266" s="6"/>
      <c r="Q266" s="5"/>
    </row>
    <row r="267" ht="15.75" customHeight="1">
      <c r="G267" s="5"/>
      <c r="L267" s="5"/>
      <c r="P267" s="6"/>
      <c r="Q267" s="5"/>
    </row>
    <row r="268" ht="15.75" customHeight="1">
      <c r="G268" s="5"/>
      <c r="L268" s="5"/>
      <c r="P268" s="6"/>
      <c r="Q268" s="5"/>
    </row>
    <row r="269" ht="15.75" customHeight="1">
      <c r="G269" s="5"/>
      <c r="L269" s="5"/>
      <c r="P269" s="6"/>
      <c r="Q269" s="5"/>
    </row>
    <row r="270" ht="15.75" customHeight="1">
      <c r="G270" s="5"/>
      <c r="L270" s="5"/>
      <c r="P270" s="6"/>
      <c r="Q270" s="5"/>
    </row>
    <row r="271" ht="15.75" customHeight="1">
      <c r="G271" s="5"/>
      <c r="L271" s="5"/>
      <c r="P271" s="6"/>
      <c r="Q271" s="5"/>
    </row>
    <row r="272" ht="15.75" customHeight="1">
      <c r="G272" s="5"/>
      <c r="L272" s="5"/>
      <c r="P272" s="6"/>
      <c r="Q272" s="5"/>
    </row>
    <row r="273" ht="15.75" customHeight="1">
      <c r="G273" s="5"/>
      <c r="L273" s="5"/>
      <c r="P273" s="6"/>
      <c r="Q273" s="5"/>
    </row>
    <row r="274" ht="15.75" customHeight="1">
      <c r="G274" s="5"/>
      <c r="L274" s="5"/>
      <c r="P274" s="6"/>
      <c r="Q274" s="5"/>
    </row>
    <row r="275" ht="15.75" customHeight="1">
      <c r="G275" s="5"/>
      <c r="L275" s="5"/>
      <c r="P275" s="6"/>
      <c r="Q275" s="5"/>
    </row>
    <row r="276" ht="15.75" customHeight="1">
      <c r="G276" s="5"/>
      <c r="L276" s="5"/>
      <c r="P276" s="6"/>
      <c r="Q276" s="5"/>
    </row>
    <row r="277" ht="15.75" customHeight="1">
      <c r="G277" s="5"/>
      <c r="L277" s="5"/>
      <c r="P277" s="6"/>
      <c r="Q277" s="5"/>
    </row>
    <row r="278" ht="15.75" customHeight="1">
      <c r="G278" s="5"/>
      <c r="L278" s="5"/>
      <c r="P278" s="6"/>
      <c r="Q278" s="5"/>
    </row>
    <row r="279" ht="15.75" customHeight="1">
      <c r="G279" s="5"/>
      <c r="L279" s="5"/>
      <c r="P279" s="6"/>
      <c r="Q279" s="5"/>
    </row>
    <row r="280" ht="15.75" customHeight="1">
      <c r="G280" s="5"/>
      <c r="L280" s="5"/>
      <c r="P280" s="6"/>
      <c r="Q280" s="5"/>
    </row>
    <row r="281" ht="15.75" customHeight="1">
      <c r="G281" s="5"/>
      <c r="L281" s="5"/>
      <c r="P281" s="6"/>
      <c r="Q281" s="5"/>
    </row>
    <row r="282" ht="15.75" customHeight="1">
      <c r="G282" s="5"/>
      <c r="L282" s="5"/>
      <c r="P282" s="6"/>
      <c r="Q282" s="5"/>
    </row>
    <row r="283" ht="15.75" customHeight="1">
      <c r="G283" s="5"/>
      <c r="L283" s="5"/>
      <c r="P283" s="6"/>
      <c r="Q283" s="5"/>
    </row>
    <row r="284" ht="15.75" customHeight="1">
      <c r="G284" s="5"/>
      <c r="L284" s="5"/>
      <c r="P284" s="6"/>
      <c r="Q284" s="5"/>
    </row>
    <row r="285" ht="15.75" customHeight="1">
      <c r="G285" s="5"/>
      <c r="L285" s="5"/>
      <c r="P285" s="6"/>
      <c r="Q285" s="5"/>
    </row>
    <row r="286" ht="15.75" customHeight="1">
      <c r="G286" s="5"/>
      <c r="L286" s="5"/>
      <c r="P286" s="6"/>
      <c r="Q286" s="5"/>
    </row>
    <row r="287" ht="15.75" customHeight="1">
      <c r="G287" s="5"/>
      <c r="L287" s="5"/>
      <c r="P287" s="6"/>
      <c r="Q287" s="5"/>
    </row>
    <row r="288" ht="15.75" customHeight="1">
      <c r="G288" s="5"/>
      <c r="L288" s="5"/>
      <c r="P288" s="6"/>
      <c r="Q288" s="5"/>
    </row>
    <row r="289" ht="15.75" customHeight="1">
      <c r="G289" s="5"/>
      <c r="L289" s="5"/>
      <c r="P289" s="6"/>
      <c r="Q289" s="5"/>
    </row>
    <row r="290" ht="15.75" customHeight="1">
      <c r="G290" s="5"/>
      <c r="L290" s="5"/>
      <c r="P290" s="6"/>
      <c r="Q290" s="5"/>
    </row>
    <row r="291" ht="15.75" customHeight="1">
      <c r="G291" s="5"/>
      <c r="L291" s="5"/>
      <c r="P291" s="6"/>
      <c r="Q291" s="5"/>
    </row>
    <row r="292" ht="15.75" customHeight="1">
      <c r="G292" s="5"/>
      <c r="L292" s="5"/>
      <c r="P292" s="6"/>
      <c r="Q292" s="5"/>
    </row>
    <row r="293" ht="15.75" customHeight="1">
      <c r="G293" s="5"/>
      <c r="L293" s="5"/>
      <c r="P293" s="6"/>
      <c r="Q293" s="5"/>
    </row>
    <row r="294" ht="15.75" customHeight="1">
      <c r="G294" s="5"/>
      <c r="L294" s="5"/>
      <c r="P294" s="6"/>
      <c r="Q294" s="5"/>
    </row>
    <row r="295" ht="15.75" customHeight="1">
      <c r="G295" s="5"/>
      <c r="L295" s="5"/>
      <c r="P295" s="6"/>
      <c r="Q295" s="5"/>
    </row>
    <row r="296" ht="15.75" customHeight="1">
      <c r="G296" s="5"/>
      <c r="L296" s="5"/>
      <c r="P296" s="6"/>
      <c r="Q296" s="5"/>
    </row>
    <row r="297" ht="15.75" customHeight="1">
      <c r="G297" s="5"/>
      <c r="L297" s="5"/>
      <c r="P297" s="6"/>
      <c r="Q297" s="5"/>
    </row>
    <row r="298" ht="15.75" customHeight="1">
      <c r="G298" s="5"/>
      <c r="L298" s="5"/>
      <c r="P298" s="6"/>
      <c r="Q298" s="5"/>
    </row>
    <row r="299" ht="15.75" customHeight="1">
      <c r="G299" s="5"/>
      <c r="L299" s="5"/>
      <c r="P299" s="6"/>
      <c r="Q299" s="5"/>
    </row>
    <row r="300" ht="15.75" customHeight="1">
      <c r="G300" s="5"/>
      <c r="L300" s="5"/>
      <c r="P300" s="6"/>
      <c r="Q300" s="5"/>
    </row>
    <row r="301" ht="15.75" customHeight="1">
      <c r="G301" s="5"/>
      <c r="L301" s="5"/>
      <c r="P301" s="6"/>
      <c r="Q301" s="5"/>
    </row>
    <row r="302" ht="15.75" customHeight="1">
      <c r="G302" s="5"/>
      <c r="L302" s="5"/>
      <c r="P302" s="6"/>
      <c r="Q302" s="5"/>
    </row>
    <row r="303" ht="15.75" customHeight="1">
      <c r="G303" s="5"/>
      <c r="L303" s="5"/>
      <c r="P303" s="6"/>
      <c r="Q303" s="5"/>
    </row>
    <row r="304" ht="15.75" customHeight="1">
      <c r="G304" s="5"/>
      <c r="L304" s="5"/>
      <c r="P304" s="6"/>
      <c r="Q304" s="5"/>
    </row>
    <row r="305" ht="15.75" customHeight="1">
      <c r="G305" s="5"/>
      <c r="L305" s="5"/>
      <c r="P305" s="6"/>
      <c r="Q305" s="5"/>
    </row>
    <row r="306" ht="15.75" customHeight="1">
      <c r="G306" s="5"/>
      <c r="L306" s="5"/>
      <c r="P306" s="6"/>
      <c r="Q306" s="5"/>
    </row>
    <row r="307" ht="15.75" customHeight="1">
      <c r="G307" s="5"/>
      <c r="L307" s="5"/>
      <c r="P307" s="6"/>
      <c r="Q307" s="5"/>
    </row>
    <row r="308" ht="15.75" customHeight="1">
      <c r="G308" s="5"/>
      <c r="L308" s="5"/>
      <c r="P308" s="6"/>
      <c r="Q308" s="5"/>
    </row>
    <row r="309" ht="15.75" customHeight="1">
      <c r="G309" s="5"/>
      <c r="L309" s="5"/>
      <c r="P309" s="6"/>
      <c r="Q309" s="5"/>
    </row>
    <row r="310" ht="15.75" customHeight="1">
      <c r="G310" s="5"/>
      <c r="L310" s="5"/>
      <c r="P310" s="6"/>
      <c r="Q310" s="5"/>
    </row>
    <row r="311" ht="15.75" customHeight="1">
      <c r="G311" s="5"/>
      <c r="L311" s="5"/>
      <c r="P311" s="6"/>
      <c r="Q311" s="5"/>
    </row>
    <row r="312" ht="15.75" customHeight="1">
      <c r="G312" s="5"/>
      <c r="L312" s="5"/>
      <c r="P312" s="6"/>
      <c r="Q312" s="5"/>
    </row>
    <row r="313" ht="15.75" customHeight="1">
      <c r="G313" s="5"/>
      <c r="L313" s="5"/>
      <c r="P313" s="6"/>
      <c r="Q313" s="5"/>
    </row>
    <row r="314" ht="15.75" customHeight="1">
      <c r="G314" s="5"/>
      <c r="L314" s="5"/>
      <c r="P314" s="6"/>
      <c r="Q314" s="5"/>
    </row>
    <row r="315" ht="15.75" customHeight="1">
      <c r="G315" s="5"/>
      <c r="L315" s="5"/>
      <c r="P315" s="6"/>
      <c r="Q315" s="5"/>
    </row>
    <row r="316" ht="15.75" customHeight="1">
      <c r="G316" s="5"/>
      <c r="L316" s="5"/>
      <c r="P316" s="6"/>
      <c r="Q316" s="5"/>
    </row>
    <row r="317" ht="15.75" customHeight="1">
      <c r="G317" s="5"/>
      <c r="L317" s="5"/>
      <c r="P317" s="6"/>
      <c r="Q317" s="5"/>
    </row>
    <row r="318" ht="15.75" customHeight="1">
      <c r="G318" s="5"/>
      <c r="L318" s="5"/>
      <c r="P318" s="6"/>
      <c r="Q318" s="5"/>
    </row>
    <row r="319" ht="15.75" customHeight="1">
      <c r="G319" s="5"/>
      <c r="L319" s="5"/>
      <c r="P319" s="6"/>
      <c r="Q319" s="5"/>
    </row>
    <row r="320" ht="15.75" customHeight="1">
      <c r="G320" s="5"/>
      <c r="L320" s="5"/>
      <c r="P320" s="6"/>
      <c r="Q320" s="5"/>
    </row>
    <row r="321" ht="15.75" customHeight="1">
      <c r="G321" s="5"/>
      <c r="L321" s="5"/>
      <c r="P321" s="6"/>
      <c r="Q321" s="5"/>
    </row>
    <row r="322" ht="15.75" customHeight="1">
      <c r="G322" s="5"/>
      <c r="L322" s="5"/>
      <c r="P322" s="6"/>
      <c r="Q322" s="5"/>
    </row>
    <row r="323" ht="15.75" customHeight="1">
      <c r="G323" s="5"/>
      <c r="L323" s="5"/>
      <c r="P323" s="6"/>
      <c r="Q323" s="5"/>
    </row>
    <row r="324" ht="15.75" customHeight="1">
      <c r="G324" s="5"/>
      <c r="L324" s="5"/>
      <c r="P324" s="6"/>
      <c r="Q324" s="5"/>
    </row>
    <row r="325" ht="15.75" customHeight="1">
      <c r="G325" s="5"/>
      <c r="L325" s="5"/>
      <c r="P325" s="6"/>
      <c r="Q325" s="5"/>
    </row>
    <row r="326" ht="15.75" customHeight="1">
      <c r="G326" s="5"/>
      <c r="L326" s="5"/>
      <c r="P326" s="6"/>
      <c r="Q326" s="5"/>
    </row>
    <row r="327" ht="15.75" customHeight="1">
      <c r="G327" s="5"/>
      <c r="L327" s="5"/>
      <c r="P327" s="6"/>
      <c r="Q327" s="5"/>
    </row>
    <row r="328" ht="15.75" customHeight="1">
      <c r="G328" s="5"/>
      <c r="L328" s="5"/>
      <c r="P328" s="6"/>
      <c r="Q328" s="5"/>
    </row>
    <row r="329" ht="15.75" customHeight="1">
      <c r="G329" s="5"/>
      <c r="L329" s="5"/>
      <c r="P329" s="6"/>
      <c r="Q329" s="5"/>
    </row>
    <row r="330" ht="15.75" customHeight="1">
      <c r="G330" s="5"/>
      <c r="L330" s="5"/>
      <c r="P330" s="6"/>
      <c r="Q330" s="5"/>
    </row>
    <row r="331" ht="15.75" customHeight="1">
      <c r="G331" s="5"/>
      <c r="L331" s="5"/>
      <c r="P331" s="6"/>
      <c r="Q331" s="5"/>
    </row>
    <row r="332" ht="15.75" customHeight="1">
      <c r="G332" s="5"/>
      <c r="L332" s="5"/>
      <c r="P332" s="6"/>
      <c r="Q332" s="5"/>
    </row>
    <row r="333" ht="15.75" customHeight="1">
      <c r="G333" s="5"/>
      <c r="L333" s="5"/>
      <c r="P333" s="6"/>
      <c r="Q333" s="5"/>
    </row>
    <row r="334" ht="15.75" customHeight="1">
      <c r="G334" s="5"/>
      <c r="L334" s="5"/>
      <c r="P334" s="6"/>
      <c r="Q334" s="5"/>
    </row>
    <row r="335" ht="15.75" customHeight="1">
      <c r="G335" s="5"/>
      <c r="L335" s="5"/>
      <c r="P335" s="6"/>
      <c r="Q335" s="5"/>
    </row>
    <row r="336" ht="15.75" customHeight="1">
      <c r="G336" s="5"/>
      <c r="L336" s="5"/>
      <c r="P336" s="6"/>
      <c r="Q336" s="5"/>
    </row>
    <row r="337" ht="15.75" customHeight="1">
      <c r="G337" s="5"/>
      <c r="L337" s="5"/>
      <c r="P337" s="6"/>
      <c r="Q337" s="5"/>
    </row>
    <row r="338" ht="15.75" customHeight="1">
      <c r="G338" s="5"/>
      <c r="L338" s="5"/>
      <c r="P338" s="6"/>
      <c r="Q338" s="5"/>
    </row>
    <row r="339" ht="15.75" customHeight="1">
      <c r="G339" s="5"/>
      <c r="L339" s="5"/>
      <c r="P339" s="6"/>
      <c r="Q339" s="5"/>
    </row>
    <row r="340" ht="15.75" customHeight="1">
      <c r="G340" s="5"/>
      <c r="L340" s="5"/>
      <c r="P340" s="6"/>
      <c r="Q340" s="5"/>
    </row>
    <row r="341" ht="15.75" customHeight="1">
      <c r="G341" s="5"/>
      <c r="L341" s="5"/>
      <c r="P341" s="6"/>
      <c r="Q341" s="5"/>
    </row>
    <row r="342" ht="15.75" customHeight="1">
      <c r="G342" s="5"/>
      <c r="L342" s="5"/>
      <c r="P342" s="6"/>
      <c r="Q342" s="5"/>
    </row>
    <row r="343" ht="15.75" customHeight="1">
      <c r="G343" s="5"/>
      <c r="L343" s="5"/>
      <c r="P343" s="6"/>
      <c r="Q343" s="5"/>
    </row>
    <row r="344" ht="15.75" customHeight="1">
      <c r="G344" s="5"/>
      <c r="L344" s="5"/>
      <c r="P344" s="6"/>
      <c r="Q344" s="5"/>
    </row>
    <row r="345" ht="15.75" customHeight="1">
      <c r="G345" s="5"/>
      <c r="L345" s="5"/>
      <c r="P345" s="6"/>
      <c r="Q345" s="5"/>
    </row>
    <row r="346" ht="15.75" customHeight="1">
      <c r="G346" s="5"/>
      <c r="L346" s="5"/>
      <c r="P346" s="6"/>
      <c r="Q346" s="5"/>
    </row>
    <row r="347" ht="15.75" customHeight="1">
      <c r="G347" s="5"/>
      <c r="L347" s="5"/>
      <c r="P347" s="6"/>
      <c r="Q347" s="5"/>
    </row>
    <row r="348" ht="15.75" customHeight="1">
      <c r="G348" s="5"/>
      <c r="L348" s="5"/>
      <c r="P348" s="6"/>
      <c r="Q348" s="5"/>
    </row>
    <row r="349" ht="15.75" customHeight="1">
      <c r="G349" s="5"/>
      <c r="L349" s="5"/>
      <c r="P349" s="6"/>
      <c r="Q349" s="5"/>
    </row>
    <row r="350" ht="15.75" customHeight="1">
      <c r="G350" s="5"/>
      <c r="L350" s="5"/>
      <c r="P350" s="6"/>
      <c r="Q350" s="5"/>
    </row>
    <row r="351" ht="15.75" customHeight="1">
      <c r="G351" s="5"/>
      <c r="L351" s="5"/>
      <c r="P351" s="6"/>
      <c r="Q351" s="5"/>
    </row>
    <row r="352" ht="15.75" customHeight="1">
      <c r="G352" s="5"/>
      <c r="L352" s="5"/>
      <c r="P352" s="6"/>
      <c r="Q352" s="5"/>
    </row>
    <row r="353" ht="15.75" customHeight="1">
      <c r="G353" s="5"/>
      <c r="L353" s="5"/>
      <c r="P353" s="6"/>
      <c r="Q353" s="5"/>
    </row>
    <row r="354" ht="15.75" customHeight="1">
      <c r="G354" s="5"/>
      <c r="L354" s="5"/>
      <c r="P354" s="6"/>
      <c r="Q354" s="5"/>
    </row>
    <row r="355" ht="15.75" customHeight="1">
      <c r="G355" s="5"/>
      <c r="L355" s="5"/>
      <c r="P355" s="6"/>
      <c r="Q355" s="5"/>
    </row>
    <row r="356" ht="15.75" customHeight="1">
      <c r="G356" s="5"/>
      <c r="L356" s="5"/>
      <c r="P356" s="6"/>
      <c r="Q356" s="5"/>
    </row>
    <row r="357" ht="15.75" customHeight="1">
      <c r="G357" s="5"/>
      <c r="L357" s="5"/>
      <c r="P357" s="6"/>
      <c r="Q357" s="5"/>
    </row>
    <row r="358" ht="15.75" customHeight="1">
      <c r="G358" s="5"/>
      <c r="L358" s="5"/>
      <c r="P358" s="6"/>
      <c r="Q358" s="5"/>
    </row>
    <row r="359" ht="15.75" customHeight="1">
      <c r="G359" s="5"/>
      <c r="L359" s="5"/>
      <c r="P359" s="6"/>
      <c r="Q359" s="5"/>
    </row>
    <row r="360" ht="15.75" customHeight="1">
      <c r="G360" s="5"/>
      <c r="L360" s="5"/>
      <c r="P360" s="6"/>
      <c r="Q360" s="5"/>
    </row>
    <row r="361" ht="15.75" customHeight="1">
      <c r="G361" s="5"/>
      <c r="L361" s="5"/>
      <c r="P361" s="6"/>
      <c r="Q361" s="5"/>
    </row>
    <row r="362" ht="15.75" customHeight="1">
      <c r="G362" s="5"/>
      <c r="L362" s="5"/>
      <c r="P362" s="6"/>
      <c r="Q362" s="5"/>
    </row>
    <row r="363" ht="15.75" customHeight="1">
      <c r="G363" s="5"/>
      <c r="L363" s="5"/>
      <c r="P363" s="6"/>
      <c r="Q363" s="5"/>
    </row>
    <row r="364" ht="15.75" customHeight="1">
      <c r="G364" s="5"/>
      <c r="L364" s="5"/>
      <c r="P364" s="6"/>
      <c r="Q364" s="5"/>
    </row>
    <row r="365" ht="15.75" customHeight="1">
      <c r="G365" s="5"/>
      <c r="L365" s="5"/>
      <c r="P365" s="6"/>
      <c r="Q365" s="5"/>
    </row>
    <row r="366" ht="15.75" customHeight="1">
      <c r="G366" s="5"/>
      <c r="L366" s="5"/>
      <c r="P366" s="6"/>
      <c r="Q366" s="5"/>
    </row>
    <row r="367" ht="15.75" customHeight="1">
      <c r="G367" s="5"/>
      <c r="L367" s="5"/>
      <c r="P367" s="6"/>
      <c r="Q367" s="5"/>
    </row>
    <row r="368" ht="15.75" customHeight="1">
      <c r="G368" s="5"/>
      <c r="L368" s="5"/>
      <c r="P368" s="6"/>
      <c r="Q368" s="5"/>
    </row>
    <row r="369" ht="15.75" customHeight="1">
      <c r="G369" s="5"/>
      <c r="L369" s="5"/>
      <c r="P369" s="6"/>
      <c r="Q369" s="5"/>
    </row>
    <row r="370" ht="15.75" customHeight="1">
      <c r="G370" s="5"/>
      <c r="L370" s="5"/>
      <c r="P370" s="6"/>
      <c r="Q370" s="5"/>
    </row>
    <row r="371" ht="15.75" customHeight="1">
      <c r="G371" s="5"/>
      <c r="L371" s="5"/>
      <c r="P371" s="6"/>
      <c r="Q371" s="5"/>
    </row>
    <row r="372" ht="15.75" customHeight="1">
      <c r="G372" s="5"/>
      <c r="L372" s="5"/>
      <c r="P372" s="6"/>
      <c r="Q372" s="5"/>
    </row>
    <row r="373" ht="15.75" customHeight="1">
      <c r="G373" s="5"/>
      <c r="L373" s="5"/>
      <c r="P373" s="6"/>
      <c r="Q373" s="5"/>
    </row>
    <row r="374" ht="15.75" customHeight="1">
      <c r="G374" s="5"/>
      <c r="L374" s="5"/>
      <c r="P374" s="6"/>
      <c r="Q374" s="5"/>
    </row>
    <row r="375" ht="15.75" customHeight="1">
      <c r="G375" s="5"/>
      <c r="L375" s="5"/>
      <c r="P375" s="6"/>
      <c r="Q375" s="5"/>
    </row>
    <row r="376" ht="15.75" customHeight="1">
      <c r="G376" s="5"/>
      <c r="L376" s="5"/>
      <c r="P376" s="6"/>
      <c r="Q376" s="5"/>
    </row>
    <row r="377" ht="15.75" customHeight="1">
      <c r="G377" s="5"/>
      <c r="L377" s="5"/>
      <c r="P377" s="6"/>
      <c r="Q377" s="5"/>
    </row>
    <row r="378" ht="15.75" customHeight="1">
      <c r="G378" s="5"/>
      <c r="L378" s="5"/>
      <c r="P378" s="6"/>
      <c r="Q378" s="5"/>
    </row>
    <row r="379" ht="15.75" customHeight="1">
      <c r="G379" s="5"/>
      <c r="L379" s="5"/>
      <c r="P379" s="6"/>
      <c r="Q379" s="5"/>
    </row>
    <row r="380" ht="15.75" customHeight="1">
      <c r="G380" s="5"/>
      <c r="L380" s="5"/>
      <c r="P380" s="6"/>
      <c r="Q380" s="5"/>
    </row>
    <row r="381" ht="15.75" customHeight="1">
      <c r="G381" s="5"/>
      <c r="L381" s="5"/>
      <c r="P381" s="6"/>
      <c r="Q381" s="5"/>
    </row>
    <row r="382" ht="15.75" customHeight="1">
      <c r="G382" s="5"/>
      <c r="L382" s="5"/>
      <c r="P382" s="6"/>
      <c r="Q382" s="5"/>
    </row>
    <row r="383" ht="15.75" customHeight="1">
      <c r="G383" s="5"/>
      <c r="L383" s="5"/>
      <c r="P383" s="6"/>
      <c r="Q383" s="5"/>
    </row>
    <row r="384" ht="15.75" customHeight="1">
      <c r="G384" s="5"/>
      <c r="L384" s="5"/>
      <c r="P384" s="6"/>
      <c r="Q384" s="5"/>
    </row>
    <row r="385" ht="15.75" customHeight="1">
      <c r="G385" s="5"/>
      <c r="L385" s="5"/>
      <c r="P385" s="6"/>
      <c r="Q385" s="5"/>
    </row>
    <row r="386" ht="15.75" customHeight="1">
      <c r="G386" s="5"/>
      <c r="L386" s="5"/>
      <c r="P386" s="6"/>
      <c r="Q386" s="5"/>
    </row>
    <row r="387" ht="15.75" customHeight="1">
      <c r="G387" s="5"/>
      <c r="L387" s="5"/>
      <c r="P387" s="6"/>
      <c r="Q387" s="5"/>
    </row>
    <row r="388" ht="15.75" customHeight="1">
      <c r="G388" s="5"/>
      <c r="L388" s="5"/>
      <c r="P388" s="6"/>
      <c r="Q388" s="5"/>
    </row>
    <row r="389" ht="15.75" customHeight="1">
      <c r="G389" s="5"/>
      <c r="L389" s="5"/>
      <c r="P389" s="6"/>
      <c r="Q389" s="5"/>
    </row>
    <row r="390" ht="15.75" customHeight="1">
      <c r="G390" s="5"/>
      <c r="L390" s="5"/>
      <c r="P390" s="6"/>
      <c r="Q390" s="5"/>
    </row>
    <row r="391" ht="15.75" customHeight="1">
      <c r="G391" s="5"/>
      <c r="L391" s="5"/>
      <c r="P391" s="6"/>
      <c r="Q391" s="5"/>
    </row>
    <row r="392" ht="15.75" customHeight="1">
      <c r="G392" s="5"/>
      <c r="L392" s="5"/>
      <c r="P392" s="6"/>
      <c r="Q392" s="5"/>
    </row>
    <row r="393" ht="15.75" customHeight="1">
      <c r="G393" s="5"/>
      <c r="L393" s="5"/>
      <c r="P393" s="6"/>
      <c r="Q393" s="5"/>
    </row>
    <row r="394" ht="15.75" customHeight="1">
      <c r="G394" s="5"/>
      <c r="L394" s="5"/>
      <c r="P394" s="6"/>
      <c r="Q394" s="5"/>
    </row>
    <row r="395" ht="15.75" customHeight="1">
      <c r="G395" s="5"/>
      <c r="L395" s="5"/>
      <c r="P395" s="6"/>
      <c r="Q395" s="5"/>
    </row>
    <row r="396" ht="15.75" customHeight="1">
      <c r="G396" s="5"/>
      <c r="L396" s="5"/>
      <c r="P396" s="6"/>
      <c r="Q396" s="5"/>
    </row>
    <row r="397" ht="15.75" customHeight="1">
      <c r="G397" s="5"/>
      <c r="L397" s="5"/>
      <c r="P397" s="6"/>
      <c r="Q397" s="5"/>
    </row>
    <row r="398" ht="15.75" customHeight="1">
      <c r="G398" s="5"/>
      <c r="L398" s="5"/>
      <c r="P398" s="6"/>
      <c r="Q398" s="5"/>
    </row>
    <row r="399" ht="15.75" customHeight="1">
      <c r="G399" s="5"/>
      <c r="L399" s="5"/>
      <c r="P399" s="6"/>
      <c r="Q399" s="5"/>
    </row>
    <row r="400" ht="15.75" customHeight="1">
      <c r="G400" s="5"/>
      <c r="L400" s="5"/>
      <c r="P400" s="6"/>
      <c r="Q400" s="5"/>
    </row>
    <row r="401" ht="15.75" customHeight="1">
      <c r="G401" s="5"/>
      <c r="L401" s="5"/>
      <c r="P401" s="6"/>
      <c r="Q401" s="5"/>
    </row>
    <row r="402" ht="15.75" customHeight="1">
      <c r="G402" s="5"/>
      <c r="L402" s="5"/>
      <c r="P402" s="6"/>
      <c r="Q402" s="5"/>
    </row>
    <row r="403" ht="15.75" customHeight="1">
      <c r="G403" s="5"/>
      <c r="L403" s="5"/>
      <c r="P403" s="6"/>
      <c r="Q403" s="5"/>
    </row>
    <row r="404" ht="15.75" customHeight="1">
      <c r="G404" s="5"/>
      <c r="L404" s="5"/>
      <c r="P404" s="6"/>
      <c r="Q404" s="5"/>
    </row>
    <row r="405" ht="15.75" customHeight="1">
      <c r="G405" s="5"/>
      <c r="L405" s="5"/>
      <c r="P405" s="6"/>
      <c r="Q405" s="5"/>
    </row>
    <row r="406" ht="15.75" customHeight="1">
      <c r="G406" s="5"/>
      <c r="L406" s="5"/>
      <c r="P406" s="6"/>
      <c r="Q406" s="5"/>
    </row>
    <row r="407" ht="15.75" customHeight="1">
      <c r="G407" s="5"/>
      <c r="L407" s="5"/>
      <c r="P407" s="6"/>
      <c r="Q407" s="5"/>
    </row>
    <row r="408" ht="15.75" customHeight="1">
      <c r="G408" s="5"/>
      <c r="L408" s="5"/>
      <c r="P408" s="6"/>
      <c r="Q408" s="5"/>
    </row>
    <row r="409" ht="15.75" customHeight="1">
      <c r="G409" s="5"/>
      <c r="L409" s="5"/>
      <c r="P409" s="6"/>
      <c r="Q409" s="5"/>
    </row>
    <row r="410" ht="15.75" customHeight="1">
      <c r="G410" s="5"/>
      <c r="L410" s="5"/>
      <c r="P410" s="6"/>
      <c r="Q410" s="5"/>
    </row>
    <row r="411" ht="15.75" customHeight="1">
      <c r="G411" s="5"/>
      <c r="L411" s="5"/>
      <c r="P411" s="6"/>
      <c r="Q411" s="5"/>
    </row>
    <row r="412" ht="15.75" customHeight="1">
      <c r="G412" s="5"/>
      <c r="L412" s="5"/>
      <c r="P412" s="6"/>
      <c r="Q412" s="5"/>
    </row>
    <row r="413" ht="15.75" customHeight="1">
      <c r="G413" s="5"/>
      <c r="L413" s="5"/>
      <c r="P413" s="6"/>
      <c r="Q413" s="5"/>
    </row>
    <row r="414" ht="15.75" customHeight="1">
      <c r="G414" s="5"/>
      <c r="L414" s="5"/>
      <c r="P414" s="6"/>
      <c r="Q414" s="5"/>
    </row>
    <row r="415" ht="15.75" customHeight="1">
      <c r="G415" s="5"/>
      <c r="L415" s="5"/>
      <c r="P415" s="6"/>
      <c r="Q415" s="5"/>
    </row>
    <row r="416" ht="15.75" customHeight="1">
      <c r="G416" s="5"/>
      <c r="L416" s="5"/>
      <c r="P416" s="6"/>
      <c r="Q416" s="5"/>
    </row>
    <row r="417" ht="15.75" customHeight="1">
      <c r="G417" s="5"/>
      <c r="L417" s="5"/>
      <c r="P417" s="6"/>
      <c r="Q417" s="5"/>
    </row>
    <row r="418" ht="15.75" customHeight="1">
      <c r="G418" s="5"/>
      <c r="L418" s="5"/>
      <c r="P418" s="6"/>
      <c r="Q418" s="5"/>
    </row>
    <row r="419" ht="15.75" customHeight="1">
      <c r="G419" s="5"/>
      <c r="L419" s="5"/>
      <c r="P419" s="6"/>
      <c r="Q419" s="5"/>
    </row>
    <row r="420" ht="15.75" customHeight="1">
      <c r="G420" s="5"/>
      <c r="L420" s="5"/>
      <c r="P420" s="6"/>
      <c r="Q420" s="5"/>
    </row>
    <row r="421" ht="15.75" customHeight="1">
      <c r="G421" s="5"/>
      <c r="L421" s="5"/>
      <c r="P421" s="6"/>
      <c r="Q421" s="5"/>
    </row>
    <row r="422" ht="15.75" customHeight="1">
      <c r="G422" s="5"/>
      <c r="L422" s="5"/>
      <c r="P422" s="6"/>
      <c r="Q422" s="5"/>
    </row>
    <row r="423" ht="15.75" customHeight="1">
      <c r="G423" s="5"/>
      <c r="L423" s="5"/>
      <c r="P423" s="6"/>
      <c r="Q423" s="5"/>
    </row>
    <row r="424" ht="15.75" customHeight="1">
      <c r="G424" s="5"/>
      <c r="L424" s="5"/>
      <c r="P424" s="6"/>
      <c r="Q424" s="5"/>
    </row>
    <row r="425" ht="15.75" customHeight="1">
      <c r="G425" s="5"/>
      <c r="L425" s="5"/>
      <c r="P425" s="6"/>
      <c r="Q425" s="5"/>
    </row>
    <row r="426" ht="15.75" customHeight="1">
      <c r="G426" s="5"/>
      <c r="L426" s="5"/>
      <c r="P426" s="6"/>
      <c r="Q426" s="5"/>
    </row>
    <row r="427" ht="15.75" customHeight="1">
      <c r="G427" s="5"/>
      <c r="L427" s="5"/>
      <c r="P427" s="6"/>
      <c r="Q427" s="5"/>
    </row>
    <row r="428" ht="15.75" customHeight="1">
      <c r="G428" s="5"/>
      <c r="L428" s="5"/>
      <c r="P428" s="6"/>
      <c r="Q428" s="5"/>
    </row>
    <row r="429" ht="15.75" customHeight="1">
      <c r="G429" s="5"/>
      <c r="L429" s="5"/>
      <c r="P429" s="6"/>
      <c r="Q429" s="5"/>
    </row>
    <row r="430" ht="15.75" customHeight="1">
      <c r="G430" s="5"/>
      <c r="L430" s="5"/>
      <c r="P430" s="6"/>
      <c r="Q430" s="5"/>
    </row>
    <row r="431" ht="15.75" customHeight="1">
      <c r="G431" s="5"/>
      <c r="L431" s="5"/>
      <c r="P431" s="6"/>
      <c r="Q431" s="5"/>
    </row>
    <row r="432" ht="15.75" customHeight="1">
      <c r="G432" s="5"/>
      <c r="L432" s="5"/>
      <c r="P432" s="6"/>
      <c r="Q432" s="5"/>
    </row>
    <row r="433" ht="15.75" customHeight="1">
      <c r="G433" s="5"/>
      <c r="L433" s="5"/>
      <c r="P433" s="6"/>
      <c r="Q433" s="5"/>
    </row>
    <row r="434" ht="15.75" customHeight="1">
      <c r="G434" s="5"/>
      <c r="L434" s="5"/>
      <c r="P434" s="6"/>
      <c r="Q434" s="5"/>
    </row>
    <row r="435" ht="15.75" customHeight="1">
      <c r="G435" s="5"/>
      <c r="L435" s="5"/>
      <c r="P435" s="6"/>
      <c r="Q435" s="5"/>
    </row>
    <row r="436" ht="15.75" customHeight="1">
      <c r="G436" s="5"/>
      <c r="L436" s="5"/>
      <c r="P436" s="6"/>
      <c r="Q436" s="5"/>
    </row>
    <row r="437" ht="15.75" customHeight="1">
      <c r="G437" s="5"/>
      <c r="L437" s="5"/>
      <c r="P437" s="6"/>
      <c r="Q437" s="5"/>
    </row>
    <row r="438" ht="15.75" customHeight="1">
      <c r="G438" s="5"/>
      <c r="L438" s="5"/>
      <c r="P438" s="6"/>
      <c r="Q438" s="5"/>
    </row>
    <row r="439" ht="15.75" customHeight="1">
      <c r="G439" s="5"/>
      <c r="L439" s="5"/>
      <c r="P439" s="6"/>
      <c r="Q439" s="5"/>
    </row>
    <row r="440" ht="15.75" customHeight="1">
      <c r="G440" s="5"/>
      <c r="L440" s="5"/>
      <c r="P440" s="6"/>
      <c r="Q440" s="5"/>
    </row>
    <row r="441" ht="15.75" customHeight="1">
      <c r="G441" s="5"/>
      <c r="L441" s="5"/>
      <c r="P441" s="6"/>
      <c r="Q441" s="5"/>
    </row>
    <row r="442" ht="15.75" customHeight="1">
      <c r="G442" s="5"/>
      <c r="L442" s="5"/>
      <c r="P442" s="6"/>
      <c r="Q442" s="5"/>
    </row>
    <row r="443" ht="15.75" customHeight="1">
      <c r="G443" s="5"/>
      <c r="L443" s="5"/>
      <c r="P443" s="6"/>
      <c r="Q443" s="5"/>
    </row>
    <row r="444" ht="15.75" customHeight="1">
      <c r="G444" s="5"/>
      <c r="L444" s="5"/>
      <c r="P444" s="6"/>
      <c r="Q444" s="5"/>
    </row>
    <row r="445" ht="15.75" customHeight="1">
      <c r="G445" s="5"/>
      <c r="L445" s="5"/>
      <c r="P445" s="6"/>
      <c r="Q445" s="5"/>
    </row>
    <row r="446" ht="15.75" customHeight="1">
      <c r="G446" s="5"/>
      <c r="L446" s="5"/>
      <c r="P446" s="6"/>
      <c r="Q446" s="5"/>
    </row>
    <row r="447" ht="15.75" customHeight="1">
      <c r="G447" s="5"/>
      <c r="L447" s="5"/>
      <c r="P447" s="6"/>
      <c r="Q447" s="5"/>
    </row>
    <row r="448" ht="15.75" customHeight="1">
      <c r="G448" s="5"/>
      <c r="L448" s="5"/>
      <c r="P448" s="6"/>
      <c r="Q448" s="5"/>
    </row>
    <row r="449" ht="15.75" customHeight="1">
      <c r="G449" s="5"/>
      <c r="L449" s="5"/>
      <c r="P449" s="6"/>
      <c r="Q449" s="5"/>
    </row>
    <row r="450" ht="15.75" customHeight="1">
      <c r="G450" s="5"/>
      <c r="L450" s="5"/>
      <c r="P450" s="6"/>
      <c r="Q450" s="5"/>
    </row>
    <row r="451" ht="15.75" customHeight="1">
      <c r="G451" s="5"/>
      <c r="L451" s="5"/>
      <c r="P451" s="6"/>
      <c r="Q451" s="5"/>
    </row>
    <row r="452" ht="15.75" customHeight="1">
      <c r="G452" s="5"/>
      <c r="L452" s="5"/>
      <c r="P452" s="6"/>
      <c r="Q452" s="5"/>
    </row>
    <row r="453" ht="15.75" customHeight="1">
      <c r="G453" s="5"/>
      <c r="L453" s="5"/>
      <c r="P453" s="6"/>
      <c r="Q453" s="5"/>
    </row>
    <row r="454" ht="15.75" customHeight="1">
      <c r="G454" s="5"/>
      <c r="L454" s="5"/>
      <c r="P454" s="6"/>
      <c r="Q454" s="5"/>
    </row>
    <row r="455" ht="15.75" customHeight="1">
      <c r="G455" s="5"/>
      <c r="L455" s="5"/>
      <c r="P455" s="6"/>
      <c r="Q455" s="5"/>
    </row>
    <row r="456" ht="15.75" customHeight="1">
      <c r="G456" s="5"/>
      <c r="L456" s="5"/>
      <c r="P456" s="6"/>
      <c r="Q456" s="5"/>
    </row>
    <row r="457" ht="15.75" customHeight="1">
      <c r="G457" s="5"/>
      <c r="L457" s="5"/>
      <c r="P457" s="6"/>
      <c r="Q457" s="5"/>
    </row>
    <row r="458" ht="15.75" customHeight="1">
      <c r="G458" s="5"/>
      <c r="L458" s="5"/>
      <c r="P458" s="6"/>
      <c r="Q458" s="5"/>
    </row>
    <row r="459" ht="15.75" customHeight="1">
      <c r="G459" s="5"/>
      <c r="L459" s="5"/>
      <c r="P459" s="6"/>
      <c r="Q459" s="5"/>
    </row>
    <row r="460" ht="15.75" customHeight="1">
      <c r="G460" s="5"/>
      <c r="L460" s="5"/>
      <c r="P460" s="6"/>
      <c r="Q460" s="5"/>
    </row>
    <row r="461" ht="15.75" customHeight="1">
      <c r="G461" s="5"/>
      <c r="L461" s="5"/>
      <c r="P461" s="6"/>
      <c r="Q461" s="5"/>
    </row>
    <row r="462" ht="15.75" customHeight="1">
      <c r="G462" s="5"/>
      <c r="L462" s="5"/>
      <c r="P462" s="6"/>
      <c r="Q462" s="5"/>
    </row>
    <row r="463" ht="15.75" customHeight="1">
      <c r="G463" s="5"/>
      <c r="L463" s="5"/>
      <c r="P463" s="6"/>
      <c r="Q463" s="5"/>
    </row>
    <row r="464" ht="15.75" customHeight="1">
      <c r="G464" s="5"/>
      <c r="L464" s="5"/>
      <c r="P464" s="6"/>
      <c r="Q464" s="5"/>
    </row>
    <row r="465" ht="15.75" customHeight="1">
      <c r="G465" s="5"/>
      <c r="L465" s="5"/>
      <c r="P465" s="6"/>
      <c r="Q465" s="5"/>
    </row>
    <row r="466" ht="15.75" customHeight="1">
      <c r="G466" s="5"/>
      <c r="L466" s="5"/>
      <c r="P466" s="6"/>
      <c r="Q466" s="5"/>
    </row>
    <row r="467" ht="15.75" customHeight="1">
      <c r="G467" s="5"/>
      <c r="L467" s="5"/>
      <c r="P467" s="6"/>
      <c r="Q467" s="5"/>
    </row>
    <row r="468" ht="15.75" customHeight="1">
      <c r="G468" s="5"/>
      <c r="L468" s="5"/>
      <c r="P468" s="6"/>
      <c r="Q468" s="5"/>
    </row>
    <row r="469" ht="15.75" customHeight="1">
      <c r="G469" s="5"/>
      <c r="L469" s="5"/>
      <c r="P469" s="6"/>
      <c r="Q469" s="5"/>
    </row>
    <row r="470" ht="15.75" customHeight="1">
      <c r="G470" s="5"/>
      <c r="L470" s="5"/>
      <c r="P470" s="6"/>
      <c r="Q470" s="5"/>
    </row>
    <row r="471" ht="15.75" customHeight="1">
      <c r="G471" s="5"/>
      <c r="L471" s="5"/>
      <c r="P471" s="6"/>
      <c r="Q471" s="5"/>
    </row>
    <row r="472" ht="15.75" customHeight="1">
      <c r="G472" s="5"/>
      <c r="L472" s="5"/>
      <c r="P472" s="6"/>
      <c r="Q472" s="5"/>
    </row>
    <row r="473" ht="15.75" customHeight="1">
      <c r="G473" s="5"/>
      <c r="L473" s="5"/>
      <c r="P473" s="6"/>
      <c r="Q473" s="5"/>
    </row>
    <row r="474" ht="15.75" customHeight="1">
      <c r="G474" s="5"/>
      <c r="L474" s="5"/>
      <c r="P474" s="6"/>
      <c r="Q474" s="5"/>
    </row>
    <row r="475" ht="15.75" customHeight="1">
      <c r="G475" s="5"/>
      <c r="L475" s="5"/>
      <c r="P475" s="6"/>
      <c r="Q475" s="5"/>
    </row>
    <row r="476" ht="15.75" customHeight="1">
      <c r="G476" s="5"/>
      <c r="L476" s="5"/>
      <c r="P476" s="6"/>
      <c r="Q476" s="5"/>
    </row>
    <row r="477" ht="15.75" customHeight="1">
      <c r="G477" s="5"/>
      <c r="L477" s="5"/>
      <c r="P477" s="6"/>
      <c r="Q477" s="5"/>
    </row>
    <row r="478" ht="15.75" customHeight="1">
      <c r="G478" s="5"/>
      <c r="L478" s="5"/>
      <c r="P478" s="6"/>
      <c r="Q478" s="5"/>
    </row>
    <row r="479" ht="15.75" customHeight="1">
      <c r="G479" s="5"/>
      <c r="L479" s="5"/>
      <c r="P479" s="6"/>
      <c r="Q479" s="5"/>
    </row>
    <row r="480" ht="15.75" customHeight="1">
      <c r="G480" s="5"/>
      <c r="L480" s="5"/>
      <c r="P480" s="6"/>
      <c r="Q480" s="5"/>
    </row>
    <row r="481" ht="15.75" customHeight="1">
      <c r="G481" s="5"/>
      <c r="L481" s="5"/>
      <c r="P481" s="6"/>
      <c r="Q481" s="5"/>
    </row>
    <row r="482" ht="15.75" customHeight="1">
      <c r="G482" s="5"/>
      <c r="L482" s="5"/>
      <c r="P482" s="6"/>
      <c r="Q482" s="5"/>
    </row>
    <row r="483" ht="15.75" customHeight="1">
      <c r="G483" s="5"/>
      <c r="L483" s="5"/>
      <c r="P483" s="6"/>
      <c r="Q483" s="5"/>
    </row>
    <row r="484" ht="15.75" customHeight="1">
      <c r="G484" s="5"/>
      <c r="L484" s="5"/>
      <c r="P484" s="6"/>
      <c r="Q484" s="5"/>
    </row>
    <row r="485" ht="15.75" customHeight="1">
      <c r="G485" s="5"/>
      <c r="L485" s="5"/>
      <c r="P485" s="6"/>
      <c r="Q485" s="5"/>
    </row>
    <row r="486" ht="15.75" customHeight="1">
      <c r="G486" s="5"/>
      <c r="L486" s="5"/>
      <c r="P486" s="6"/>
      <c r="Q486" s="5"/>
    </row>
    <row r="487" ht="15.75" customHeight="1">
      <c r="G487" s="5"/>
      <c r="L487" s="5"/>
      <c r="P487" s="6"/>
      <c r="Q487" s="5"/>
    </row>
    <row r="488" ht="15.75" customHeight="1">
      <c r="G488" s="5"/>
      <c r="L488" s="5"/>
      <c r="P488" s="6"/>
      <c r="Q488" s="5"/>
    </row>
    <row r="489" ht="15.75" customHeight="1">
      <c r="G489" s="5"/>
      <c r="L489" s="5"/>
      <c r="P489" s="6"/>
      <c r="Q489" s="5"/>
    </row>
    <row r="490" ht="15.75" customHeight="1">
      <c r="G490" s="5"/>
      <c r="L490" s="5"/>
      <c r="P490" s="6"/>
      <c r="Q490" s="5"/>
    </row>
    <row r="491" ht="15.75" customHeight="1">
      <c r="G491" s="5"/>
      <c r="L491" s="5"/>
      <c r="P491" s="6"/>
      <c r="Q491" s="5"/>
    </row>
    <row r="492" ht="15.75" customHeight="1">
      <c r="G492" s="5"/>
      <c r="L492" s="5"/>
      <c r="P492" s="6"/>
      <c r="Q492" s="5"/>
    </row>
    <row r="493" ht="15.75" customHeight="1">
      <c r="G493" s="5"/>
      <c r="L493" s="5"/>
      <c r="P493" s="6"/>
      <c r="Q493" s="5"/>
    </row>
    <row r="494" ht="15.75" customHeight="1">
      <c r="G494" s="5"/>
      <c r="L494" s="5"/>
      <c r="P494" s="6"/>
      <c r="Q494" s="5"/>
    </row>
    <row r="495" ht="15.75" customHeight="1">
      <c r="G495" s="5"/>
      <c r="L495" s="5"/>
      <c r="P495" s="6"/>
      <c r="Q495" s="5"/>
    </row>
    <row r="496" ht="15.75" customHeight="1">
      <c r="G496" s="5"/>
      <c r="L496" s="5"/>
      <c r="P496" s="6"/>
      <c r="Q496" s="5"/>
    </row>
    <row r="497" ht="15.75" customHeight="1">
      <c r="G497" s="5"/>
      <c r="L497" s="5"/>
      <c r="P497" s="6"/>
      <c r="Q497" s="5"/>
    </row>
    <row r="498" ht="15.75" customHeight="1">
      <c r="G498" s="5"/>
      <c r="L498" s="5"/>
      <c r="P498" s="6"/>
      <c r="Q498" s="5"/>
    </row>
    <row r="499" ht="15.75" customHeight="1">
      <c r="G499" s="5"/>
      <c r="L499" s="5"/>
      <c r="P499" s="6"/>
      <c r="Q499" s="5"/>
    </row>
    <row r="500" ht="15.75" customHeight="1">
      <c r="G500" s="5"/>
      <c r="L500" s="5"/>
      <c r="P500" s="6"/>
      <c r="Q500" s="5"/>
    </row>
    <row r="501" ht="15.75" customHeight="1">
      <c r="G501" s="5"/>
      <c r="L501" s="5"/>
      <c r="P501" s="6"/>
      <c r="Q501" s="5"/>
    </row>
    <row r="502" ht="15.75" customHeight="1">
      <c r="G502" s="5"/>
      <c r="L502" s="5"/>
      <c r="P502" s="6"/>
      <c r="Q502" s="5"/>
    </row>
    <row r="503" ht="15.75" customHeight="1">
      <c r="G503" s="5"/>
      <c r="L503" s="5"/>
      <c r="P503" s="6"/>
      <c r="Q503" s="5"/>
    </row>
    <row r="504" ht="15.75" customHeight="1">
      <c r="G504" s="5"/>
      <c r="L504" s="5"/>
      <c r="P504" s="6"/>
      <c r="Q504" s="5"/>
    </row>
    <row r="505" ht="15.75" customHeight="1">
      <c r="G505" s="5"/>
      <c r="L505" s="5"/>
      <c r="P505" s="6"/>
      <c r="Q505" s="5"/>
    </row>
    <row r="506" ht="15.75" customHeight="1">
      <c r="G506" s="5"/>
      <c r="L506" s="5"/>
      <c r="P506" s="6"/>
      <c r="Q506" s="5"/>
    </row>
    <row r="507" ht="15.75" customHeight="1">
      <c r="G507" s="5"/>
      <c r="L507" s="5"/>
      <c r="P507" s="6"/>
      <c r="Q507" s="5"/>
    </row>
    <row r="508" ht="15.75" customHeight="1">
      <c r="G508" s="5"/>
      <c r="L508" s="5"/>
      <c r="P508" s="6"/>
      <c r="Q508" s="5"/>
    </row>
    <row r="509" ht="15.75" customHeight="1">
      <c r="G509" s="5"/>
      <c r="L509" s="5"/>
      <c r="P509" s="6"/>
      <c r="Q509" s="5"/>
    </row>
    <row r="510" ht="15.75" customHeight="1">
      <c r="G510" s="5"/>
      <c r="L510" s="5"/>
      <c r="P510" s="6"/>
      <c r="Q510" s="5"/>
    </row>
    <row r="511" ht="15.75" customHeight="1">
      <c r="G511" s="5"/>
      <c r="L511" s="5"/>
      <c r="P511" s="6"/>
      <c r="Q511" s="5"/>
    </row>
    <row r="512" ht="15.75" customHeight="1">
      <c r="G512" s="5"/>
      <c r="L512" s="5"/>
      <c r="P512" s="6"/>
      <c r="Q512" s="5"/>
    </row>
    <row r="513" ht="15.75" customHeight="1">
      <c r="G513" s="5"/>
      <c r="L513" s="5"/>
      <c r="P513" s="6"/>
      <c r="Q513" s="5"/>
    </row>
    <row r="514" ht="15.75" customHeight="1">
      <c r="G514" s="5"/>
      <c r="L514" s="5"/>
      <c r="P514" s="6"/>
      <c r="Q514" s="5"/>
    </row>
    <row r="515" ht="15.75" customHeight="1">
      <c r="G515" s="5"/>
      <c r="L515" s="5"/>
      <c r="P515" s="6"/>
      <c r="Q515" s="5"/>
    </row>
    <row r="516" ht="15.75" customHeight="1">
      <c r="G516" s="5"/>
      <c r="L516" s="5"/>
      <c r="P516" s="6"/>
      <c r="Q516" s="5"/>
    </row>
    <row r="517" ht="15.75" customHeight="1">
      <c r="G517" s="5"/>
      <c r="L517" s="5"/>
      <c r="P517" s="6"/>
      <c r="Q517" s="5"/>
    </row>
    <row r="518" ht="15.75" customHeight="1">
      <c r="G518" s="5"/>
      <c r="L518" s="5"/>
      <c r="P518" s="6"/>
      <c r="Q518" s="5"/>
    </row>
    <row r="519" ht="15.75" customHeight="1">
      <c r="G519" s="5"/>
      <c r="L519" s="5"/>
      <c r="P519" s="6"/>
      <c r="Q519" s="5"/>
    </row>
    <row r="520" ht="15.75" customHeight="1">
      <c r="G520" s="5"/>
      <c r="L520" s="5"/>
      <c r="P520" s="6"/>
      <c r="Q520" s="5"/>
    </row>
    <row r="521" ht="15.75" customHeight="1">
      <c r="G521" s="5"/>
      <c r="L521" s="5"/>
      <c r="P521" s="6"/>
      <c r="Q521" s="5"/>
    </row>
    <row r="522" ht="15.75" customHeight="1">
      <c r="G522" s="5"/>
      <c r="L522" s="5"/>
      <c r="P522" s="6"/>
      <c r="Q522" s="5"/>
    </row>
    <row r="523" ht="15.75" customHeight="1">
      <c r="G523" s="5"/>
      <c r="L523" s="5"/>
      <c r="P523" s="6"/>
      <c r="Q523" s="5"/>
    </row>
    <row r="524" ht="15.75" customHeight="1">
      <c r="G524" s="5"/>
      <c r="L524" s="5"/>
      <c r="P524" s="6"/>
      <c r="Q524" s="5"/>
    </row>
    <row r="525" ht="15.75" customHeight="1">
      <c r="G525" s="5"/>
      <c r="L525" s="5"/>
      <c r="P525" s="6"/>
      <c r="Q525" s="5"/>
    </row>
    <row r="526" ht="15.75" customHeight="1">
      <c r="G526" s="5"/>
      <c r="L526" s="5"/>
      <c r="P526" s="6"/>
      <c r="Q526" s="5"/>
    </row>
    <row r="527" ht="15.75" customHeight="1">
      <c r="G527" s="5"/>
      <c r="L527" s="5"/>
      <c r="P527" s="6"/>
      <c r="Q527" s="5"/>
    </row>
    <row r="528" ht="15.75" customHeight="1">
      <c r="G528" s="5"/>
      <c r="L528" s="5"/>
      <c r="P528" s="6"/>
      <c r="Q528" s="5"/>
    </row>
    <row r="529" ht="15.75" customHeight="1">
      <c r="G529" s="5"/>
      <c r="L529" s="5"/>
      <c r="P529" s="6"/>
      <c r="Q529" s="5"/>
    </row>
    <row r="530" ht="15.75" customHeight="1">
      <c r="G530" s="5"/>
      <c r="L530" s="5"/>
      <c r="P530" s="6"/>
      <c r="Q530" s="5"/>
    </row>
    <row r="531" ht="15.75" customHeight="1">
      <c r="G531" s="5"/>
      <c r="L531" s="5"/>
      <c r="P531" s="6"/>
      <c r="Q531" s="5"/>
    </row>
    <row r="532" ht="15.75" customHeight="1">
      <c r="G532" s="5"/>
      <c r="L532" s="5"/>
      <c r="P532" s="6"/>
      <c r="Q532" s="5"/>
    </row>
    <row r="533" ht="15.75" customHeight="1">
      <c r="G533" s="5"/>
      <c r="L533" s="5"/>
      <c r="P533" s="6"/>
      <c r="Q533" s="5"/>
    </row>
    <row r="534" ht="15.75" customHeight="1">
      <c r="G534" s="5"/>
      <c r="L534" s="5"/>
      <c r="P534" s="6"/>
      <c r="Q534" s="5"/>
    </row>
    <row r="535" ht="15.75" customHeight="1">
      <c r="G535" s="5"/>
      <c r="L535" s="5"/>
      <c r="P535" s="6"/>
      <c r="Q535" s="5"/>
    </row>
    <row r="536" ht="15.75" customHeight="1">
      <c r="G536" s="5"/>
      <c r="L536" s="5"/>
      <c r="P536" s="6"/>
      <c r="Q536" s="5"/>
    </row>
    <row r="537" ht="15.75" customHeight="1">
      <c r="G537" s="5"/>
      <c r="L537" s="5"/>
      <c r="P537" s="6"/>
      <c r="Q537" s="5"/>
    </row>
    <row r="538" ht="15.75" customHeight="1">
      <c r="G538" s="5"/>
      <c r="L538" s="5"/>
      <c r="P538" s="6"/>
      <c r="Q538" s="5"/>
    </row>
    <row r="539" ht="15.75" customHeight="1">
      <c r="G539" s="5"/>
      <c r="L539" s="5"/>
      <c r="P539" s="6"/>
      <c r="Q539" s="5"/>
    </row>
    <row r="540" ht="15.75" customHeight="1">
      <c r="G540" s="5"/>
      <c r="L540" s="5"/>
      <c r="P540" s="6"/>
      <c r="Q540" s="5"/>
    </row>
    <row r="541" ht="15.75" customHeight="1">
      <c r="G541" s="5"/>
      <c r="L541" s="5"/>
      <c r="P541" s="6"/>
      <c r="Q541" s="5"/>
    </row>
    <row r="542" ht="15.75" customHeight="1">
      <c r="G542" s="5"/>
      <c r="L542" s="5"/>
      <c r="P542" s="6"/>
      <c r="Q542" s="5"/>
    </row>
    <row r="543" ht="15.75" customHeight="1">
      <c r="G543" s="5"/>
      <c r="L543" s="5"/>
      <c r="P543" s="6"/>
      <c r="Q543" s="5"/>
    </row>
    <row r="544" ht="15.75" customHeight="1">
      <c r="G544" s="5"/>
      <c r="L544" s="5"/>
      <c r="P544" s="6"/>
      <c r="Q544" s="5"/>
    </row>
    <row r="545" ht="15.75" customHeight="1">
      <c r="G545" s="5"/>
      <c r="L545" s="5"/>
      <c r="P545" s="6"/>
      <c r="Q545" s="5"/>
    </row>
    <row r="546" ht="15.75" customHeight="1">
      <c r="G546" s="5"/>
      <c r="L546" s="5"/>
      <c r="P546" s="6"/>
      <c r="Q546" s="5"/>
    </row>
    <row r="547" ht="15.75" customHeight="1">
      <c r="G547" s="5"/>
      <c r="L547" s="5"/>
      <c r="P547" s="6"/>
      <c r="Q547" s="5"/>
    </row>
    <row r="548" ht="15.75" customHeight="1">
      <c r="G548" s="5"/>
      <c r="L548" s="5"/>
      <c r="P548" s="6"/>
      <c r="Q548" s="5"/>
    </row>
    <row r="549" ht="15.75" customHeight="1">
      <c r="G549" s="5"/>
      <c r="L549" s="5"/>
      <c r="P549" s="6"/>
      <c r="Q549" s="5"/>
    </row>
    <row r="550" ht="15.75" customHeight="1">
      <c r="G550" s="5"/>
      <c r="L550" s="5"/>
      <c r="P550" s="6"/>
      <c r="Q550" s="5"/>
    </row>
    <row r="551" ht="15.75" customHeight="1">
      <c r="G551" s="5"/>
      <c r="L551" s="5"/>
      <c r="P551" s="6"/>
      <c r="Q551" s="5"/>
    </row>
    <row r="552" ht="15.75" customHeight="1">
      <c r="G552" s="5"/>
      <c r="L552" s="5"/>
      <c r="P552" s="6"/>
      <c r="Q552" s="5"/>
    </row>
    <row r="553" ht="15.75" customHeight="1">
      <c r="G553" s="5"/>
      <c r="L553" s="5"/>
      <c r="P553" s="6"/>
      <c r="Q553" s="5"/>
    </row>
    <row r="554" ht="15.75" customHeight="1">
      <c r="G554" s="5"/>
      <c r="L554" s="5"/>
      <c r="P554" s="6"/>
      <c r="Q554" s="5"/>
    </row>
    <row r="555" ht="15.75" customHeight="1">
      <c r="G555" s="5"/>
      <c r="L555" s="5"/>
      <c r="P555" s="6"/>
      <c r="Q555" s="5"/>
    </row>
    <row r="556" ht="15.75" customHeight="1">
      <c r="G556" s="5"/>
      <c r="L556" s="5"/>
      <c r="P556" s="6"/>
      <c r="Q556" s="5"/>
    </row>
    <row r="557" ht="15.75" customHeight="1">
      <c r="G557" s="5"/>
      <c r="L557" s="5"/>
      <c r="P557" s="6"/>
      <c r="Q557" s="5"/>
    </row>
    <row r="558" ht="15.75" customHeight="1">
      <c r="G558" s="5"/>
      <c r="L558" s="5"/>
      <c r="P558" s="6"/>
      <c r="Q558" s="5"/>
    </row>
    <row r="559" ht="15.75" customHeight="1">
      <c r="G559" s="5"/>
      <c r="L559" s="5"/>
      <c r="P559" s="6"/>
      <c r="Q559" s="5"/>
    </row>
    <row r="560" ht="15.75" customHeight="1">
      <c r="G560" s="5"/>
      <c r="L560" s="5"/>
      <c r="P560" s="6"/>
      <c r="Q560" s="5"/>
    </row>
    <row r="561" ht="15.75" customHeight="1">
      <c r="G561" s="5"/>
      <c r="L561" s="5"/>
      <c r="P561" s="6"/>
      <c r="Q561" s="5"/>
    </row>
    <row r="562" ht="15.75" customHeight="1">
      <c r="G562" s="5"/>
      <c r="L562" s="5"/>
      <c r="P562" s="6"/>
      <c r="Q562" s="5"/>
    </row>
    <row r="563" ht="15.75" customHeight="1">
      <c r="G563" s="5"/>
      <c r="L563" s="5"/>
      <c r="P563" s="6"/>
      <c r="Q563" s="5"/>
    </row>
    <row r="564" ht="15.75" customHeight="1">
      <c r="G564" s="5"/>
      <c r="L564" s="5"/>
      <c r="P564" s="6"/>
      <c r="Q564" s="5"/>
    </row>
    <row r="565" ht="15.75" customHeight="1">
      <c r="G565" s="5"/>
      <c r="L565" s="5"/>
      <c r="P565" s="6"/>
      <c r="Q565" s="5"/>
    </row>
    <row r="566" ht="15.75" customHeight="1">
      <c r="G566" s="5"/>
      <c r="L566" s="5"/>
      <c r="P566" s="6"/>
      <c r="Q566" s="5"/>
    </row>
    <row r="567" ht="15.75" customHeight="1">
      <c r="G567" s="5"/>
      <c r="L567" s="5"/>
      <c r="P567" s="6"/>
      <c r="Q567" s="5"/>
    </row>
    <row r="568" ht="15.75" customHeight="1">
      <c r="G568" s="5"/>
      <c r="L568" s="5"/>
      <c r="P568" s="6"/>
      <c r="Q568" s="5"/>
    </row>
    <row r="569" ht="15.75" customHeight="1">
      <c r="G569" s="5"/>
      <c r="L569" s="5"/>
      <c r="P569" s="6"/>
      <c r="Q569" s="5"/>
    </row>
    <row r="570" ht="15.75" customHeight="1">
      <c r="G570" s="5"/>
      <c r="L570" s="5"/>
      <c r="P570" s="6"/>
      <c r="Q570" s="5"/>
    </row>
    <row r="571" ht="15.75" customHeight="1">
      <c r="G571" s="5"/>
      <c r="L571" s="5"/>
      <c r="P571" s="6"/>
      <c r="Q571" s="5"/>
    </row>
    <row r="572" ht="15.75" customHeight="1">
      <c r="G572" s="5"/>
      <c r="L572" s="5"/>
      <c r="P572" s="6"/>
      <c r="Q572" s="5"/>
    </row>
    <row r="573" ht="15.75" customHeight="1">
      <c r="G573" s="5"/>
      <c r="L573" s="5"/>
      <c r="P573" s="6"/>
      <c r="Q573" s="5"/>
    </row>
    <row r="574" ht="15.75" customHeight="1">
      <c r="G574" s="5"/>
      <c r="L574" s="5"/>
      <c r="P574" s="6"/>
      <c r="Q574" s="5"/>
    </row>
    <row r="575" ht="15.75" customHeight="1">
      <c r="G575" s="5"/>
      <c r="L575" s="5"/>
      <c r="P575" s="6"/>
      <c r="Q575" s="5"/>
    </row>
    <row r="576" ht="15.75" customHeight="1">
      <c r="G576" s="5"/>
      <c r="L576" s="5"/>
      <c r="P576" s="6"/>
      <c r="Q576" s="5"/>
    </row>
    <row r="577" ht="15.75" customHeight="1">
      <c r="G577" s="5"/>
      <c r="L577" s="5"/>
      <c r="P577" s="6"/>
      <c r="Q577" s="5"/>
    </row>
    <row r="578" ht="15.75" customHeight="1">
      <c r="G578" s="5"/>
      <c r="L578" s="5"/>
      <c r="P578" s="6"/>
      <c r="Q578" s="5"/>
    </row>
    <row r="579" ht="15.75" customHeight="1">
      <c r="G579" s="5"/>
      <c r="L579" s="5"/>
      <c r="P579" s="6"/>
      <c r="Q579" s="5"/>
    </row>
    <row r="580" ht="15.75" customHeight="1">
      <c r="G580" s="5"/>
      <c r="L580" s="5"/>
      <c r="P580" s="6"/>
      <c r="Q580" s="5"/>
    </row>
    <row r="581" ht="15.75" customHeight="1">
      <c r="G581" s="5"/>
      <c r="L581" s="5"/>
      <c r="P581" s="6"/>
      <c r="Q581" s="5"/>
    </row>
    <row r="582" ht="15.75" customHeight="1">
      <c r="G582" s="5"/>
      <c r="L582" s="5"/>
      <c r="P582" s="6"/>
      <c r="Q582" s="5"/>
    </row>
    <row r="583" ht="15.75" customHeight="1">
      <c r="G583" s="5"/>
      <c r="L583" s="5"/>
      <c r="P583" s="6"/>
      <c r="Q583" s="5"/>
    </row>
    <row r="584" ht="15.75" customHeight="1">
      <c r="G584" s="5"/>
      <c r="L584" s="5"/>
      <c r="P584" s="6"/>
      <c r="Q584" s="5"/>
    </row>
    <row r="585" ht="15.75" customHeight="1">
      <c r="G585" s="5"/>
      <c r="L585" s="5"/>
      <c r="P585" s="6"/>
      <c r="Q585" s="5"/>
    </row>
    <row r="586" ht="15.75" customHeight="1">
      <c r="G586" s="5"/>
      <c r="L586" s="5"/>
      <c r="P586" s="6"/>
      <c r="Q586" s="5"/>
    </row>
    <row r="587" ht="15.75" customHeight="1">
      <c r="G587" s="5"/>
      <c r="L587" s="5"/>
      <c r="P587" s="6"/>
      <c r="Q587" s="5"/>
    </row>
    <row r="588" ht="15.75" customHeight="1">
      <c r="G588" s="5"/>
      <c r="L588" s="5"/>
      <c r="P588" s="6"/>
      <c r="Q588" s="5"/>
    </row>
    <row r="589" ht="15.75" customHeight="1">
      <c r="G589" s="5"/>
      <c r="L589" s="5"/>
      <c r="P589" s="6"/>
      <c r="Q589" s="5"/>
    </row>
    <row r="590" ht="15.75" customHeight="1">
      <c r="G590" s="5"/>
      <c r="L590" s="5"/>
      <c r="P590" s="6"/>
      <c r="Q590" s="5"/>
    </row>
    <row r="591" ht="15.75" customHeight="1">
      <c r="G591" s="5"/>
      <c r="L591" s="5"/>
      <c r="P591" s="6"/>
      <c r="Q591" s="5"/>
    </row>
    <row r="592" ht="15.75" customHeight="1">
      <c r="G592" s="5"/>
      <c r="L592" s="5"/>
      <c r="P592" s="6"/>
      <c r="Q592" s="5"/>
    </row>
    <row r="593" ht="15.75" customHeight="1">
      <c r="G593" s="5"/>
      <c r="L593" s="5"/>
      <c r="P593" s="6"/>
      <c r="Q593" s="5"/>
    </row>
    <row r="594" ht="15.75" customHeight="1">
      <c r="G594" s="5"/>
      <c r="L594" s="5"/>
      <c r="P594" s="6"/>
      <c r="Q594" s="5"/>
    </row>
    <row r="595" ht="15.75" customHeight="1">
      <c r="G595" s="5"/>
      <c r="L595" s="5"/>
      <c r="P595" s="6"/>
      <c r="Q595" s="5"/>
    </row>
    <row r="596" ht="15.75" customHeight="1">
      <c r="G596" s="5"/>
      <c r="L596" s="5"/>
      <c r="P596" s="6"/>
      <c r="Q596" s="5"/>
    </row>
    <row r="597" ht="15.75" customHeight="1">
      <c r="G597" s="5"/>
      <c r="L597" s="5"/>
      <c r="P597" s="6"/>
      <c r="Q597" s="5"/>
    </row>
    <row r="598" ht="15.75" customHeight="1">
      <c r="G598" s="5"/>
      <c r="L598" s="5"/>
      <c r="P598" s="6"/>
      <c r="Q598" s="5"/>
    </row>
    <row r="599" ht="15.75" customHeight="1">
      <c r="G599" s="5"/>
      <c r="L599" s="5"/>
      <c r="P599" s="6"/>
      <c r="Q599" s="5"/>
    </row>
    <row r="600" ht="15.75" customHeight="1">
      <c r="G600" s="5"/>
      <c r="L600" s="5"/>
      <c r="P600" s="6"/>
      <c r="Q600" s="5"/>
    </row>
    <row r="601" ht="15.75" customHeight="1">
      <c r="G601" s="5"/>
      <c r="L601" s="5"/>
      <c r="P601" s="6"/>
      <c r="Q601" s="5"/>
    </row>
    <row r="602" ht="15.75" customHeight="1">
      <c r="G602" s="5"/>
      <c r="L602" s="5"/>
      <c r="P602" s="6"/>
      <c r="Q602" s="5"/>
    </row>
    <row r="603" ht="15.75" customHeight="1">
      <c r="G603" s="5"/>
      <c r="L603" s="5"/>
      <c r="P603" s="6"/>
      <c r="Q603" s="5"/>
    </row>
    <row r="604" ht="15.75" customHeight="1">
      <c r="G604" s="5"/>
      <c r="L604" s="5"/>
      <c r="P604" s="6"/>
      <c r="Q604" s="5"/>
    </row>
    <row r="605" ht="15.75" customHeight="1">
      <c r="G605" s="5"/>
      <c r="L605" s="5"/>
      <c r="P605" s="6"/>
      <c r="Q605" s="5"/>
    </row>
    <row r="606" ht="15.75" customHeight="1">
      <c r="G606" s="5"/>
      <c r="L606" s="5"/>
      <c r="P606" s="6"/>
      <c r="Q606" s="5"/>
    </row>
    <row r="607" ht="15.75" customHeight="1">
      <c r="G607" s="5"/>
      <c r="L607" s="5"/>
      <c r="P607" s="6"/>
      <c r="Q607" s="5"/>
    </row>
    <row r="608" ht="15.75" customHeight="1">
      <c r="G608" s="5"/>
      <c r="L608" s="5"/>
      <c r="P608" s="6"/>
      <c r="Q608" s="5"/>
    </row>
    <row r="609" ht="15.75" customHeight="1">
      <c r="G609" s="5"/>
      <c r="L609" s="5"/>
      <c r="P609" s="6"/>
      <c r="Q609" s="5"/>
    </row>
    <row r="610" ht="15.75" customHeight="1">
      <c r="G610" s="5"/>
      <c r="L610" s="5"/>
      <c r="P610" s="6"/>
      <c r="Q610" s="5"/>
    </row>
    <row r="611" ht="15.75" customHeight="1">
      <c r="G611" s="5"/>
      <c r="L611" s="5"/>
      <c r="P611" s="6"/>
      <c r="Q611" s="5"/>
    </row>
    <row r="612" ht="15.75" customHeight="1">
      <c r="G612" s="5"/>
      <c r="L612" s="5"/>
      <c r="P612" s="6"/>
      <c r="Q612" s="5"/>
    </row>
    <row r="613" ht="15.75" customHeight="1">
      <c r="G613" s="5"/>
      <c r="L613" s="5"/>
      <c r="P613" s="6"/>
      <c r="Q613" s="5"/>
    </row>
    <row r="614" ht="15.75" customHeight="1">
      <c r="G614" s="5"/>
      <c r="L614" s="5"/>
      <c r="P614" s="6"/>
      <c r="Q614" s="5"/>
    </row>
    <row r="615" ht="15.75" customHeight="1">
      <c r="G615" s="5"/>
      <c r="L615" s="5"/>
      <c r="P615" s="6"/>
      <c r="Q615" s="5"/>
    </row>
    <row r="616" ht="15.75" customHeight="1">
      <c r="G616" s="5"/>
      <c r="L616" s="5"/>
      <c r="P616" s="6"/>
      <c r="Q616" s="5"/>
    </row>
    <row r="617" ht="15.75" customHeight="1">
      <c r="G617" s="5"/>
      <c r="L617" s="5"/>
      <c r="P617" s="6"/>
      <c r="Q617" s="5"/>
    </row>
    <row r="618" ht="15.75" customHeight="1">
      <c r="G618" s="5"/>
      <c r="L618" s="5"/>
      <c r="P618" s="6"/>
      <c r="Q618" s="5"/>
    </row>
    <row r="619" ht="15.75" customHeight="1">
      <c r="G619" s="5"/>
      <c r="L619" s="5"/>
      <c r="P619" s="6"/>
      <c r="Q619" s="5"/>
    </row>
    <row r="620" ht="15.75" customHeight="1">
      <c r="G620" s="5"/>
      <c r="L620" s="5"/>
      <c r="P620" s="6"/>
      <c r="Q620" s="5"/>
    </row>
    <row r="621" ht="15.75" customHeight="1">
      <c r="G621" s="5"/>
      <c r="L621" s="5"/>
      <c r="P621" s="6"/>
      <c r="Q621" s="5"/>
    </row>
    <row r="622" ht="15.75" customHeight="1">
      <c r="G622" s="5"/>
      <c r="L622" s="5"/>
      <c r="P622" s="6"/>
      <c r="Q622" s="5"/>
    </row>
    <row r="623" ht="15.75" customHeight="1">
      <c r="G623" s="5"/>
      <c r="L623" s="5"/>
      <c r="P623" s="6"/>
      <c r="Q623" s="5"/>
    </row>
    <row r="624" ht="15.75" customHeight="1">
      <c r="G624" s="5"/>
      <c r="L624" s="5"/>
      <c r="P624" s="6"/>
      <c r="Q624" s="5"/>
    </row>
    <row r="625" ht="15.75" customHeight="1">
      <c r="G625" s="5"/>
      <c r="L625" s="5"/>
      <c r="P625" s="6"/>
      <c r="Q625" s="5"/>
    </row>
    <row r="626" ht="15.75" customHeight="1">
      <c r="G626" s="5"/>
      <c r="L626" s="5"/>
      <c r="P626" s="6"/>
      <c r="Q626" s="5"/>
    </row>
    <row r="627" ht="15.75" customHeight="1">
      <c r="G627" s="5"/>
      <c r="L627" s="5"/>
      <c r="P627" s="6"/>
      <c r="Q627" s="5"/>
    </row>
    <row r="628" ht="15.75" customHeight="1">
      <c r="G628" s="5"/>
      <c r="L628" s="5"/>
      <c r="P628" s="6"/>
      <c r="Q628" s="5"/>
    </row>
    <row r="629" ht="15.75" customHeight="1">
      <c r="G629" s="5"/>
      <c r="L629" s="5"/>
      <c r="P629" s="6"/>
      <c r="Q629" s="5"/>
    </row>
    <row r="630" ht="15.75" customHeight="1">
      <c r="G630" s="5"/>
      <c r="L630" s="5"/>
      <c r="P630" s="6"/>
      <c r="Q630" s="5"/>
    </row>
    <row r="631" ht="15.75" customHeight="1">
      <c r="G631" s="5"/>
      <c r="L631" s="5"/>
      <c r="P631" s="6"/>
      <c r="Q631" s="5"/>
    </row>
    <row r="632" ht="15.75" customHeight="1">
      <c r="G632" s="5"/>
      <c r="L632" s="5"/>
      <c r="P632" s="6"/>
      <c r="Q632" s="5"/>
    </row>
    <row r="633" ht="15.75" customHeight="1">
      <c r="G633" s="5"/>
      <c r="L633" s="5"/>
      <c r="P633" s="6"/>
      <c r="Q633" s="5"/>
    </row>
    <row r="634" ht="15.75" customHeight="1">
      <c r="G634" s="5"/>
      <c r="L634" s="5"/>
      <c r="P634" s="6"/>
      <c r="Q634" s="5"/>
    </row>
    <row r="635" ht="15.75" customHeight="1">
      <c r="G635" s="5"/>
      <c r="L635" s="5"/>
      <c r="P635" s="6"/>
      <c r="Q635" s="5"/>
    </row>
    <row r="636" ht="15.75" customHeight="1">
      <c r="G636" s="5"/>
      <c r="L636" s="5"/>
      <c r="P636" s="6"/>
      <c r="Q636" s="5"/>
    </row>
    <row r="637" ht="15.75" customHeight="1">
      <c r="G637" s="5"/>
      <c r="L637" s="5"/>
      <c r="P637" s="6"/>
      <c r="Q637" s="5"/>
    </row>
    <row r="638" ht="15.75" customHeight="1">
      <c r="G638" s="5"/>
      <c r="L638" s="5"/>
      <c r="P638" s="6"/>
      <c r="Q638" s="5"/>
    </row>
    <row r="639" ht="15.75" customHeight="1">
      <c r="G639" s="5"/>
      <c r="L639" s="5"/>
      <c r="P639" s="6"/>
      <c r="Q639" s="5"/>
    </row>
    <row r="640" ht="15.75" customHeight="1">
      <c r="G640" s="5"/>
      <c r="L640" s="5"/>
      <c r="P640" s="6"/>
      <c r="Q640" s="5"/>
    </row>
    <row r="641" ht="15.75" customHeight="1">
      <c r="G641" s="5"/>
      <c r="L641" s="5"/>
      <c r="P641" s="6"/>
      <c r="Q641" s="5"/>
    </row>
    <row r="642" ht="15.75" customHeight="1">
      <c r="G642" s="5"/>
      <c r="L642" s="5"/>
      <c r="P642" s="6"/>
      <c r="Q642" s="5"/>
    </row>
    <row r="643" ht="15.75" customHeight="1">
      <c r="G643" s="5"/>
      <c r="L643" s="5"/>
      <c r="P643" s="6"/>
      <c r="Q643" s="5"/>
    </row>
    <row r="644" ht="15.75" customHeight="1">
      <c r="G644" s="5"/>
      <c r="L644" s="5"/>
      <c r="P644" s="6"/>
      <c r="Q644" s="5"/>
    </row>
    <row r="645" ht="15.75" customHeight="1">
      <c r="G645" s="5"/>
      <c r="L645" s="5"/>
      <c r="P645" s="6"/>
      <c r="Q645" s="5"/>
    </row>
    <row r="646" ht="15.75" customHeight="1">
      <c r="G646" s="5"/>
      <c r="L646" s="5"/>
      <c r="P646" s="6"/>
      <c r="Q646" s="5"/>
    </row>
    <row r="647" ht="15.75" customHeight="1">
      <c r="G647" s="5"/>
      <c r="L647" s="5"/>
      <c r="P647" s="6"/>
      <c r="Q647" s="5"/>
    </row>
    <row r="648" ht="15.75" customHeight="1">
      <c r="G648" s="5"/>
      <c r="L648" s="5"/>
      <c r="P648" s="6"/>
      <c r="Q648" s="5"/>
    </row>
    <row r="649" ht="15.75" customHeight="1">
      <c r="G649" s="5"/>
      <c r="L649" s="5"/>
      <c r="P649" s="6"/>
      <c r="Q649" s="5"/>
    </row>
    <row r="650" ht="15.75" customHeight="1">
      <c r="G650" s="5"/>
      <c r="L650" s="5"/>
      <c r="P650" s="6"/>
      <c r="Q650" s="5"/>
    </row>
    <row r="651" ht="15.75" customHeight="1">
      <c r="G651" s="5"/>
      <c r="L651" s="5"/>
      <c r="P651" s="6"/>
      <c r="Q651" s="5"/>
    </row>
    <row r="652" ht="15.75" customHeight="1">
      <c r="G652" s="5"/>
      <c r="L652" s="5"/>
      <c r="P652" s="6"/>
      <c r="Q652" s="5"/>
    </row>
    <row r="653" ht="15.75" customHeight="1">
      <c r="G653" s="5"/>
      <c r="L653" s="5"/>
      <c r="P653" s="6"/>
      <c r="Q653" s="5"/>
    </row>
    <row r="654" ht="15.75" customHeight="1">
      <c r="G654" s="5"/>
      <c r="L654" s="5"/>
      <c r="P654" s="6"/>
      <c r="Q654" s="5"/>
    </row>
    <row r="655" ht="15.75" customHeight="1">
      <c r="G655" s="5"/>
      <c r="L655" s="5"/>
      <c r="P655" s="6"/>
      <c r="Q655" s="5"/>
    </row>
    <row r="656" ht="15.75" customHeight="1">
      <c r="G656" s="5"/>
      <c r="L656" s="5"/>
      <c r="P656" s="6"/>
      <c r="Q656" s="5"/>
    </row>
    <row r="657" ht="15.75" customHeight="1">
      <c r="G657" s="5"/>
      <c r="L657" s="5"/>
      <c r="P657" s="6"/>
      <c r="Q657" s="5"/>
    </row>
    <row r="658" ht="15.75" customHeight="1">
      <c r="G658" s="5"/>
      <c r="L658" s="5"/>
      <c r="P658" s="6"/>
      <c r="Q658" s="5"/>
    </row>
    <row r="659" ht="15.75" customHeight="1">
      <c r="G659" s="5"/>
      <c r="L659" s="5"/>
      <c r="P659" s="6"/>
      <c r="Q659" s="5"/>
    </row>
    <row r="660" ht="15.75" customHeight="1">
      <c r="G660" s="5"/>
      <c r="L660" s="5"/>
      <c r="P660" s="6"/>
      <c r="Q660" s="5"/>
    </row>
    <row r="661" ht="15.75" customHeight="1">
      <c r="G661" s="5"/>
      <c r="L661" s="5"/>
      <c r="P661" s="6"/>
      <c r="Q661" s="5"/>
    </row>
    <row r="662" ht="15.75" customHeight="1">
      <c r="G662" s="5"/>
      <c r="L662" s="5"/>
      <c r="P662" s="6"/>
      <c r="Q662" s="5"/>
    </row>
    <row r="663" ht="15.75" customHeight="1">
      <c r="G663" s="5"/>
      <c r="L663" s="5"/>
      <c r="P663" s="6"/>
      <c r="Q663" s="5"/>
    </row>
    <row r="664" ht="15.75" customHeight="1">
      <c r="G664" s="5"/>
      <c r="L664" s="5"/>
      <c r="P664" s="6"/>
      <c r="Q664" s="5"/>
    </row>
    <row r="665" ht="15.75" customHeight="1">
      <c r="G665" s="5"/>
      <c r="L665" s="5"/>
      <c r="P665" s="6"/>
      <c r="Q665" s="5"/>
    </row>
    <row r="666" ht="15.75" customHeight="1">
      <c r="G666" s="5"/>
      <c r="L666" s="5"/>
      <c r="P666" s="6"/>
      <c r="Q666" s="5"/>
    </row>
    <row r="667" ht="15.75" customHeight="1">
      <c r="G667" s="5"/>
      <c r="L667" s="5"/>
      <c r="P667" s="6"/>
      <c r="Q667" s="5"/>
    </row>
    <row r="668" ht="15.75" customHeight="1">
      <c r="G668" s="5"/>
      <c r="L668" s="5"/>
      <c r="P668" s="6"/>
      <c r="Q668" s="5"/>
    </row>
    <row r="669" ht="15.75" customHeight="1">
      <c r="G669" s="5"/>
      <c r="L669" s="5"/>
      <c r="P669" s="6"/>
      <c r="Q669" s="5"/>
    </row>
    <row r="670" ht="15.75" customHeight="1">
      <c r="G670" s="5"/>
      <c r="L670" s="5"/>
      <c r="P670" s="6"/>
      <c r="Q670" s="5"/>
    </row>
    <row r="671" ht="15.75" customHeight="1">
      <c r="G671" s="5"/>
      <c r="L671" s="5"/>
      <c r="P671" s="6"/>
      <c r="Q671" s="5"/>
    </row>
    <row r="672" ht="15.75" customHeight="1">
      <c r="G672" s="5"/>
      <c r="L672" s="5"/>
      <c r="P672" s="6"/>
      <c r="Q672" s="5"/>
    </row>
    <row r="673" ht="15.75" customHeight="1">
      <c r="G673" s="5"/>
      <c r="L673" s="5"/>
      <c r="P673" s="6"/>
      <c r="Q673" s="5"/>
    </row>
    <row r="674" ht="15.75" customHeight="1">
      <c r="G674" s="5"/>
      <c r="L674" s="5"/>
      <c r="P674" s="6"/>
      <c r="Q674" s="5"/>
    </row>
    <row r="675" ht="15.75" customHeight="1">
      <c r="G675" s="5"/>
      <c r="L675" s="5"/>
      <c r="P675" s="6"/>
      <c r="Q675" s="5"/>
    </row>
    <row r="676" ht="15.75" customHeight="1">
      <c r="G676" s="5"/>
      <c r="L676" s="5"/>
      <c r="P676" s="6"/>
      <c r="Q676" s="5"/>
    </row>
    <row r="677" ht="15.75" customHeight="1">
      <c r="G677" s="5"/>
      <c r="L677" s="5"/>
      <c r="P677" s="6"/>
      <c r="Q677" s="5"/>
    </row>
    <row r="678" ht="15.75" customHeight="1">
      <c r="G678" s="5"/>
      <c r="L678" s="5"/>
      <c r="P678" s="6"/>
      <c r="Q678" s="5"/>
    </row>
    <row r="679" ht="15.75" customHeight="1">
      <c r="G679" s="5"/>
      <c r="L679" s="5"/>
      <c r="P679" s="6"/>
      <c r="Q679" s="5"/>
    </row>
    <row r="680" ht="15.75" customHeight="1">
      <c r="G680" s="5"/>
      <c r="L680" s="5"/>
      <c r="P680" s="6"/>
      <c r="Q680" s="5"/>
    </row>
    <row r="681" ht="15.75" customHeight="1">
      <c r="G681" s="5"/>
      <c r="L681" s="5"/>
      <c r="P681" s="6"/>
      <c r="Q681" s="5"/>
    </row>
    <row r="682" ht="15.75" customHeight="1">
      <c r="G682" s="5"/>
      <c r="L682" s="5"/>
      <c r="P682" s="6"/>
      <c r="Q682" s="5"/>
    </row>
    <row r="683" ht="15.75" customHeight="1">
      <c r="G683" s="5"/>
      <c r="L683" s="5"/>
      <c r="P683" s="6"/>
      <c r="Q683" s="5"/>
    </row>
    <row r="684" ht="15.75" customHeight="1">
      <c r="G684" s="5"/>
      <c r="L684" s="5"/>
      <c r="P684" s="6"/>
      <c r="Q684" s="5"/>
    </row>
    <row r="685" ht="15.75" customHeight="1">
      <c r="G685" s="5"/>
      <c r="L685" s="5"/>
      <c r="P685" s="6"/>
      <c r="Q685" s="5"/>
    </row>
    <row r="686" ht="15.75" customHeight="1">
      <c r="G686" s="5"/>
      <c r="L686" s="5"/>
      <c r="P686" s="6"/>
      <c r="Q686" s="5"/>
    </row>
    <row r="687" ht="15.75" customHeight="1">
      <c r="G687" s="5"/>
      <c r="L687" s="5"/>
      <c r="P687" s="6"/>
      <c r="Q687" s="5"/>
    </row>
    <row r="688" ht="15.75" customHeight="1">
      <c r="G688" s="5"/>
      <c r="L688" s="5"/>
      <c r="P688" s="6"/>
      <c r="Q688" s="5"/>
    </row>
    <row r="689" ht="15.75" customHeight="1">
      <c r="G689" s="5"/>
      <c r="L689" s="5"/>
      <c r="P689" s="6"/>
      <c r="Q689" s="5"/>
    </row>
    <row r="690" ht="15.75" customHeight="1">
      <c r="G690" s="5"/>
      <c r="L690" s="5"/>
      <c r="P690" s="6"/>
      <c r="Q690" s="5"/>
    </row>
    <row r="691" ht="15.75" customHeight="1">
      <c r="G691" s="5"/>
      <c r="L691" s="5"/>
      <c r="P691" s="6"/>
      <c r="Q691" s="5"/>
    </row>
    <row r="692" ht="15.75" customHeight="1">
      <c r="G692" s="5"/>
      <c r="L692" s="5"/>
      <c r="P692" s="6"/>
      <c r="Q692" s="5"/>
    </row>
    <row r="693" ht="15.75" customHeight="1">
      <c r="G693" s="5"/>
      <c r="L693" s="5"/>
      <c r="P693" s="6"/>
      <c r="Q693" s="5"/>
    </row>
    <row r="694" ht="15.75" customHeight="1">
      <c r="G694" s="5"/>
      <c r="L694" s="5"/>
      <c r="P694" s="6"/>
      <c r="Q694" s="5"/>
    </row>
    <row r="695" ht="15.75" customHeight="1">
      <c r="G695" s="5"/>
      <c r="L695" s="5"/>
      <c r="P695" s="6"/>
      <c r="Q695" s="5"/>
    </row>
    <row r="696" ht="15.75" customHeight="1">
      <c r="G696" s="5"/>
      <c r="L696" s="5"/>
      <c r="P696" s="6"/>
      <c r="Q696" s="5"/>
    </row>
    <row r="697" ht="15.75" customHeight="1">
      <c r="G697" s="5"/>
      <c r="L697" s="5"/>
      <c r="P697" s="6"/>
      <c r="Q697" s="5"/>
    </row>
    <row r="698" ht="15.75" customHeight="1">
      <c r="G698" s="5"/>
      <c r="L698" s="5"/>
      <c r="P698" s="6"/>
      <c r="Q698" s="5"/>
    </row>
    <row r="699" ht="15.75" customHeight="1">
      <c r="G699" s="5"/>
      <c r="L699" s="5"/>
      <c r="P699" s="6"/>
      <c r="Q699" s="5"/>
    </row>
    <row r="700" ht="15.75" customHeight="1">
      <c r="G700" s="5"/>
      <c r="L700" s="5"/>
      <c r="P700" s="6"/>
      <c r="Q700" s="5"/>
    </row>
    <row r="701" ht="15.75" customHeight="1">
      <c r="G701" s="5"/>
      <c r="L701" s="5"/>
      <c r="P701" s="6"/>
      <c r="Q701" s="5"/>
    </row>
    <row r="702" ht="15.75" customHeight="1">
      <c r="G702" s="5"/>
      <c r="L702" s="5"/>
      <c r="P702" s="6"/>
      <c r="Q702" s="5"/>
    </row>
    <row r="703" ht="15.75" customHeight="1">
      <c r="G703" s="5"/>
      <c r="L703" s="5"/>
      <c r="P703" s="6"/>
      <c r="Q703" s="5"/>
    </row>
    <row r="704" ht="15.75" customHeight="1">
      <c r="G704" s="5"/>
      <c r="L704" s="5"/>
      <c r="P704" s="6"/>
      <c r="Q704" s="5"/>
    </row>
    <row r="705" ht="15.75" customHeight="1">
      <c r="G705" s="5"/>
      <c r="L705" s="5"/>
      <c r="P705" s="6"/>
      <c r="Q705" s="5"/>
    </row>
    <row r="706" ht="15.75" customHeight="1">
      <c r="G706" s="5"/>
      <c r="L706" s="5"/>
      <c r="P706" s="6"/>
      <c r="Q706" s="5"/>
    </row>
    <row r="707" ht="15.75" customHeight="1">
      <c r="G707" s="5"/>
      <c r="L707" s="5"/>
      <c r="P707" s="6"/>
      <c r="Q707" s="5"/>
    </row>
    <row r="708" ht="15.75" customHeight="1">
      <c r="G708" s="5"/>
      <c r="L708" s="5"/>
      <c r="P708" s="6"/>
      <c r="Q708" s="5"/>
    </row>
    <row r="709" ht="15.75" customHeight="1">
      <c r="G709" s="5"/>
      <c r="L709" s="5"/>
      <c r="P709" s="6"/>
      <c r="Q709" s="5"/>
    </row>
    <row r="710" ht="15.75" customHeight="1">
      <c r="G710" s="5"/>
      <c r="L710" s="5"/>
      <c r="P710" s="6"/>
      <c r="Q710" s="5"/>
    </row>
    <row r="711" ht="15.75" customHeight="1">
      <c r="G711" s="5"/>
      <c r="L711" s="5"/>
      <c r="P711" s="6"/>
      <c r="Q711" s="5"/>
    </row>
    <row r="712" ht="15.75" customHeight="1">
      <c r="G712" s="5"/>
      <c r="L712" s="5"/>
      <c r="P712" s="6"/>
      <c r="Q712" s="5"/>
    </row>
    <row r="713" ht="15.75" customHeight="1">
      <c r="G713" s="5"/>
      <c r="L713" s="5"/>
      <c r="P713" s="6"/>
      <c r="Q713" s="5"/>
    </row>
    <row r="714" ht="15.75" customHeight="1">
      <c r="G714" s="5"/>
      <c r="L714" s="5"/>
      <c r="P714" s="6"/>
      <c r="Q714" s="5"/>
    </row>
    <row r="715" ht="15.75" customHeight="1">
      <c r="G715" s="5"/>
      <c r="L715" s="5"/>
      <c r="P715" s="6"/>
      <c r="Q715" s="5"/>
    </row>
    <row r="716" ht="15.75" customHeight="1">
      <c r="G716" s="5"/>
      <c r="L716" s="5"/>
      <c r="P716" s="6"/>
      <c r="Q716" s="5"/>
    </row>
    <row r="717" ht="15.75" customHeight="1">
      <c r="G717" s="5"/>
      <c r="L717" s="5"/>
      <c r="P717" s="6"/>
      <c r="Q717" s="5"/>
    </row>
    <row r="718" ht="15.75" customHeight="1">
      <c r="G718" s="5"/>
      <c r="L718" s="5"/>
      <c r="P718" s="6"/>
      <c r="Q718" s="5"/>
    </row>
    <row r="719" ht="15.75" customHeight="1">
      <c r="G719" s="5"/>
      <c r="L719" s="5"/>
      <c r="P719" s="6"/>
      <c r="Q719" s="5"/>
    </row>
    <row r="720" ht="15.75" customHeight="1">
      <c r="G720" s="5"/>
      <c r="L720" s="5"/>
      <c r="P720" s="6"/>
      <c r="Q720" s="5"/>
    </row>
    <row r="721" ht="15.75" customHeight="1">
      <c r="G721" s="5"/>
      <c r="L721" s="5"/>
      <c r="P721" s="6"/>
      <c r="Q721" s="5"/>
    </row>
    <row r="722" ht="15.75" customHeight="1">
      <c r="G722" s="5"/>
      <c r="L722" s="5"/>
      <c r="P722" s="6"/>
      <c r="Q722" s="5"/>
    </row>
    <row r="723" ht="15.75" customHeight="1">
      <c r="G723" s="5"/>
      <c r="L723" s="5"/>
      <c r="P723" s="6"/>
      <c r="Q723" s="5"/>
    </row>
    <row r="724" ht="15.75" customHeight="1">
      <c r="G724" s="5"/>
      <c r="L724" s="5"/>
      <c r="P724" s="6"/>
      <c r="Q724" s="5"/>
    </row>
    <row r="725" ht="15.75" customHeight="1">
      <c r="G725" s="5"/>
      <c r="L725" s="5"/>
      <c r="P725" s="6"/>
      <c r="Q725" s="5"/>
    </row>
    <row r="726" ht="15.75" customHeight="1">
      <c r="G726" s="5"/>
      <c r="L726" s="5"/>
      <c r="P726" s="6"/>
      <c r="Q726" s="5"/>
    </row>
    <row r="727" ht="15.75" customHeight="1">
      <c r="G727" s="5"/>
      <c r="L727" s="5"/>
      <c r="P727" s="6"/>
      <c r="Q727" s="5"/>
    </row>
    <row r="728" ht="15.75" customHeight="1">
      <c r="G728" s="5"/>
      <c r="L728" s="5"/>
      <c r="P728" s="6"/>
      <c r="Q728" s="5"/>
    </row>
    <row r="729" ht="15.75" customHeight="1">
      <c r="G729" s="5"/>
      <c r="L729" s="5"/>
      <c r="P729" s="6"/>
      <c r="Q729" s="5"/>
    </row>
    <row r="730" ht="15.75" customHeight="1">
      <c r="G730" s="5"/>
      <c r="L730" s="5"/>
      <c r="P730" s="6"/>
      <c r="Q730" s="5"/>
    </row>
    <row r="731" ht="15.75" customHeight="1">
      <c r="G731" s="5"/>
      <c r="L731" s="5"/>
      <c r="P731" s="6"/>
      <c r="Q731" s="5"/>
    </row>
    <row r="732" ht="15.75" customHeight="1">
      <c r="G732" s="5"/>
      <c r="L732" s="5"/>
      <c r="P732" s="6"/>
      <c r="Q732" s="5"/>
    </row>
    <row r="733" ht="15.75" customHeight="1">
      <c r="G733" s="5"/>
      <c r="L733" s="5"/>
      <c r="P733" s="6"/>
      <c r="Q733" s="5"/>
    </row>
    <row r="734" ht="15.75" customHeight="1">
      <c r="G734" s="5"/>
      <c r="L734" s="5"/>
      <c r="P734" s="6"/>
      <c r="Q734" s="5"/>
    </row>
    <row r="735" ht="15.75" customHeight="1">
      <c r="G735" s="5"/>
      <c r="L735" s="5"/>
      <c r="P735" s="6"/>
      <c r="Q735" s="5"/>
    </row>
    <row r="736" ht="15.75" customHeight="1">
      <c r="G736" s="5"/>
      <c r="L736" s="5"/>
      <c r="P736" s="6"/>
      <c r="Q736" s="5"/>
    </row>
    <row r="737" ht="15.75" customHeight="1">
      <c r="G737" s="5"/>
      <c r="L737" s="5"/>
      <c r="P737" s="6"/>
      <c r="Q737" s="5"/>
    </row>
    <row r="738" ht="15.75" customHeight="1">
      <c r="G738" s="5"/>
      <c r="L738" s="5"/>
      <c r="P738" s="6"/>
      <c r="Q738" s="5"/>
    </row>
    <row r="739" ht="15.75" customHeight="1">
      <c r="G739" s="5"/>
      <c r="L739" s="5"/>
      <c r="P739" s="6"/>
      <c r="Q739" s="5"/>
    </row>
    <row r="740" ht="15.75" customHeight="1">
      <c r="G740" s="5"/>
      <c r="L740" s="5"/>
      <c r="P740" s="6"/>
      <c r="Q740" s="5"/>
    </row>
    <row r="741" ht="15.75" customHeight="1">
      <c r="G741" s="5"/>
      <c r="L741" s="5"/>
      <c r="P741" s="6"/>
      <c r="Q741" s="5"/>
    </row>
    <row r="742" ht="15.75" customHeight="1">
      <c r="G742" s="5"/>
      <c r="L742" s="5"/>
      <c r="P742" s="6"/>
      <c r="Q742" s="5"/>
    </row>
    <row r="743" ht="15.75" customHeight="1">
      <c r="G743" s="5"/>
      <c r="L743" s="5"/>
      <c r="P743" s="6"/>
      <c r="Q743" s="5"/>
    </row>
    <row r="744" ht="15.75" customHeight="1">
      <c r="G744" s="5"/>
      <c r="L744" s="5"/>
      <c r="P744" s="6"/>
      <c r="Q744" s="5"/>
    </row>
    <row r="745" ht="15.75" customHeight="1">
      <c r="G745" s="5"/>
      <c r="L745" s="5"/>
      <c r="P745" s="6"/>
      <c r="Q745" s="5"/>
    </row>
    <row r="746" ht="15.75" customHeight="1">
      <c r="G746" s="5"/>
      <c r="L746" s="5"/>
      <c r="P746" s="6"/>
      <c r="Q746" s="5"/>
    </row>
    <row r="747" ht="15.75" customHeight="1">
      <c r="G747" s="5"/>
      <c r="L747" s="5"/>
      <c r="P747" s="6"/>
      <c r="Q747" s="5"/>
    </row>
    <row r="748" ht="15.75" customHeight="1">
      <c r="G748" s="5"/>
      <c r="L748" s="5"/>
      <c r="P748" s="6"/>
      <c r="Q748" s="5"/>
    </row>
    <row r="749" ht="15.75" customHeight="1">
      <c r="G749" s="5"/>
      <c r="L749" s="5"/>
      <c r="P749" s="6"/>
      <c r="Q749" s="5"/>
    </row>
    <row r="750" ht="15.75" customHeight="1">
      <c r="G750" s="5"/>
      <c r="L750" s="5"/>
      <c r="P750" s="6"/>
      <c r="Q750" s="5"/>
    </row>
    <row r="751" ht="15.75" customHeight="1">
      <c r="G751" s="5"/>
      <c r="L751" s="5"/>
      <c r="P751" s="6"/>
      <c r="Q751" s="5"/>
    </row>
    <row r="752" ht="15.75" customHeight="1">
      <c r="G752" s="5"/>
      <c r="L752" s="5"/>
      <c r="P752" s="6"/>
      <c r="Q752" s="5"/>
    </row>
    <row r="753" ht="15.75" customHeight="1">
      <c r="G753" s="5"/>
      <c r="L753" s="5"/>
      <c r="P753" s="6"/>
      <c r="Q753" s="5"/>
    </row>
    <row r="754" ht="15.75" customHeight="1">
      <c r="G754" s="5"/>
      <c r="L754" s="5"/>
      <c r="P754" s="6"/>
      <c r="Q754" s="5"/>
    </row>
    <row r="755" ht="15.75" customHeight="1">
      <c r="G755" s="5"/>
      <c r="L755" s="5"/>
      <c r="P755" s="6"/>
      <c r="Q755" s="5"/>
    </row>
    <row r="756" ht="15.75" customHeight="1">
      <c r="G756" s="5"/>
      <c r="L756" s="5"/>
      <c r="P756" s="6"/>
      <c r="Q756" s="5"/>
    </row>
    <row r="757" ht="15.75" customHeight="1">
      <c r="G757" s="5"/>
      <c r="L757" s="5"/>
      <c r="P757" s="6"/>
      <c r="Q757" s="5"/>
    </row>
    <row r="758" ht="15.75" customHeight="1">
      <c r="G758" s="5"/>
      <c r="L758" s="5"/>
      <c r="P758" s="6"/>
      <c r="Q758" s="5"/>
    </row>
    <row r="759" ht="15.75" customHeight="1">
      <c r="G759" s="5"/>
      <c r="L759" s="5"/>
      <c r="P759" s="6"/>
      <c r="Q759" s="5"/>
    </row>
    <row r="760" ht="15.75" customHeight="1">
      <c r="G760" s="5"/>
      <c r="L760" s="5"/>
      <c r="P760" s="6"/>
      <c r="Q760" s="5"/>
    </row>
    <row r="761" ht="15.75" customHeight="1">
      <c r="G761" s="5"/>
      <c r="L761" s="5"/>
      <c r="P761" s="6"/>
      <c r="Q761" s="5"/>
    </row>
    <row r="762" ht="15.75" customHeight="1">
      <c r="G762" s="5"/>
      <c r="L762" s="5"/>
      <c r="P762" s="6"/>
      <c r="Q762" s="5"/>
    </row>
    <row r="763" ht="15.75" customHeight="1">
      <c r="G763" s="5"/>
      <c r="L763" s="5"/>
      <c r="P763" s="6"/>
      <c r="Q763" s="5"/>
    </row>
    <row r="764" ht="15.75" customHeight="1">
      <c r="G764" s="5"/>
      <c r="L764" s="5"/>
      <c r="P764" s="6"/>
      <c r="Q764" s="5"/>
    </row>
    <row r="765" ht="15.75" customHeight="1">
      <c r="G765" s="5"/>
      <c r="L765" s="5"/>
      <c r="P765" s="6"/>
      <c r="Q765" s="5"/>
    </row>
    <row r="766" ht="15.75" customHeight="1">
      <c r="G766" s="5"/>
      <c r="L766" s="5"/>
      <c r="P766" s="6"/>
      <c r="Q766" s="5"/>
    </row>
    <row r="767" ht="15.75" customHeight="1">
      <c r="G767" s="5"/>
      <c r="L767" s="5"/>
      <c r="P767" s="6"/>
      <c r="Q767" s="5"/>
    </row>
    <row r="768" ht="15.75" customHeight="1">
      <c r="G768" s="5"/>
      <c r="L768" s="5"/>
      <c r="P768" s="6"/>
      <c r="Q768" s="5"/>
    </row>
    <row r="769" ht="15.75" customHeight="1">
      <c r="G769" s="5"/>
      <c r="L769" s="5"/>
      <c r="P769" s="6"/>
      <c r="Q769" s="5"/>
    </row>
    <row r="770" ht="15.75" customHeight="1">
      <c r="G770" s="5"/>
      <c r="L770" s="5"/>
      <c r="P770" s="6"/>
      <c r="Q770" s="5"/>
    </row>
    <row r="771" ht="15.75" customHeight="1">
      <c r="G771" s="5"/>
      <c r="L771" s="5"/>
      <c r="P771" s="6"/>
      <c r="Q771" s="5"/>
    </row>
    <row r="772" ht="15.75" customHeight="1">
      <c r="G772" s="5"/>
      <c r="L772" s="5"/>
      <c r="P772" s="6"/>
      <c r="Q772" s="5"/>
    </row>
    <row r="773" ht="15.75" customHeight="1">
      <c r="G773" s="5"/>
      <c r="L773" s="5"/>
      <c r="P773" s="6"/>
      <c r="Q773" s="5"/>
    </row>
    <row r="774" ht="15.75" customHeight="1">
      <c r="G774" s="5"/>
      <c r="L774" s="5"/>
      <c r="P774" s="6"/>
      <c r="Q774" s="5"/>
    </row>
    <row r="775" ht="15.75" customHeight="1">
      <c r="G775" s="5"/>
      <c r="L775" s="5"/>
      <c r="P775" s="6"/>
      <c r="Q775" s="5"/>
    </row>
    <row r="776" ht="15.75" customHeight="1">
      <c r="G776" s="5"/>
      <c r="L776" s="5"/>
      <c r="P776" s="6"/>
      <c r="Q776" s="5"/>
    </row>
    <row r="777" ht="15.75" customHeight="1">
      <c r="G777" s="5"/>
      <c r="L777" s="5"/>
      <c r="P777" s="6"/>
      <c r="Q777" s="5"/>
    </row>
    <row r="778" ht="15.75" customHeight="1">
      <c r="G778" s="5"/>
      <c r="L778" s="5"/>
      <c r="P778" s="6"/>
      <c r="Q778" s="5"/>
    </row>
    <row r="779" ht="15.75" customHeight="1">
      <c r="G779" s="5"/>
      <c r="L779" s="5"/>
      <c r="P779" s="6"/>
      <c r="Q779" s="5"/>
    </row>
    <row r="780" ht="15.75" customHeight="1">
      <c r="G780" s="5"/>
      <c r="L780" s="5"/>
      <c r="P780" s="6"/>
      <c r="Q780" s="5"/>
    </row>
    <row r="781" ht="15.75" customHeight="1">
      <c r="G781" s="5"/>
      <c r="L781" s="5"/>
      <c r="P781" s="6"/>
      <c r="Q781" s="5"/>
    </row>
    <row r="782" ht="15.75" customHeight="1">
      <c r="G782" s="5"/>
      <c r="L782" s="5"/>
      <c r="P782" s="6"/>
      <c r="Q782" s="5"/>
    </row>
    <row r="783" ht="15.75" customHeight="1">
      <c r="G783" s="5"/>
      <c r="L783" s="5"/>
      <c r="P783" s="6"/>
      <c r="Q783" s="5"/>
    </row>
    <row r="784" ht="15.75" customHeight="1">
      <c r="G784" s="5"/>
      <c r="L784" s="5"/>
      <c r="P784" s="6"/>
      <c r="Q784" s="5"/>
    </row>
    <row r="785" ht="15.75" customHeight="1">
      <c r="G785" s="5"/>
      <c r="L785" s="5"/>
      <c r="P785" s="6"/>
      <c r="Q785" s="5"/>
    </row>
    <row r="786" ht="15.75" customHeight="1">
      <c r="G786" s="5"/>
      <c r="L786" s="5"/>
      <c r="P786" s="6"/>
      <c r="Q786" s="5"/>
    </row>
    <row r="787" ht="15.75" customHeight="1">
      <c r="G787" s="5"/>
      <c r="L787" s="5"/>
      <c r="P787" s="6"/>
      <c r="Q787" s="5"/>
    </row>
    <row r="788" ht="15.75" customHeight="1">
      <c r="G788" s="5"/>
      <c r="L788" s="5"/>
      <c r="P788" s="6"/>
      <c r="Q788" s="5"/>
    </row>
    <row r="789" ht="15.75" customHeight="1">
      <c r="G789" s="5"/>
      <c r="L789" s="5"/>
      <c r="P789" s="6"/>
      <c r="Q789" s="5"/>
    </row>
    <row r="790" ht="15.75" customHeight="1">
      <c r="G790" s="5"/>
      <c r="L790" s="5"/>
      <c r="P790" s="6"/>
      <c r="Q790" s="5"/>
    </row>
    <row r="791" ht="15.75" customHeight="1">
      <c r="G791" s="5"/>
      <c r="L791" s="5"/>
      <c r="P791" s="6"/>
      <c r="Q791" s="5"/>
    </row>
    <row r="792" ht="15.75" customHeight="1">
      <c r="G792" s="5"/>
      <c r="L792" s="5"/>
      <c r="P792" s="6"/>
      <c r="Q792" s="5"/>
    </row>
    <row r="793" ht="15.75" customHeight="1">
      <c r="G793" s="5"/>
      <c r="L793" s="5"/>
      <c r="P793" s="6"/>
      <c r="Q793" s="5"/>
    </row>
    <row r="794" ht="15.75" customHeight="1">
      <c r="G794" s="5"/>
      <c r="L794" s="5"/>
      <c r="P794" s="6"/>
      <c r="Q794" s="5"/>
    </row>
    <row r="795" ht="15.75" customHeight="1">
      <c r="G795" s="5"/>
      <c r="L795" s="5"/>
      <c r="P795" s="6"/>
      <c r="Q795" s="5"/>
    </row>
    <row r="796" ht="15.75" customHeight="1">
      <c r="G796" s="5"/>
      <c r="L796" s="5"/>
      <c r="P796" s="6"/>
      <c r="Q796" s="5"/>
    </row>
    <row r="797" ht="15.75" customHeight="1">
      <c r="G797" s="5"/>
      <c r="L797" s="5"/>
      <c r="P797" s="6"/>
      <c r="Q797" s="5"/>
    </row>
    <row r="798" ht="15.75" customHeight="1">
      <c r="G798" s="5"/>
      <c r="L798" s="5"/>
      <c r="P798" s="6"/>
      <c r="Q798" s="5"/>
    </row>
    <row r="799" ht="15.75" customHeight="1">
      <c r="G799" s="5"/>
      <c r="L799" s="5"/>
      <c r="P799" s="6"/>
      <c r="Q799" s="5"/>
    </row>
    <row r="800" ht="15.75" customHeight="1">
      <c r="G800" s="5"/>
      <c r="L800" s="5"/>
      <c r="P800" s="6"/>
      <c r="Q800" s="5"/>
    </row>
    <row r="801" ht="15.75" customHeight="1">
      <c r="G801" s="5"/>
      <c r="L801" s="5"/>
      <c r="P801" s="6"/>
      <c r="Q801" s="5"/>
    </row>
    <row r="802" ht="15.75" customHeight="1">
      <c r="G802" s="5"/>
      <c r="L802" s="5"/>
      <c r="P802" s="6"/>
      <c r="Q802" s="5"/>
    </row>
    <row r="803" ht="15.75" customHeight="1">
      <c r="G803" s="5"/>
      <c r="L803" s="5"/>
      <c r="P803" s="6"/>
      <c r="Q803" s="5"/>
    </row>
    <row r="804" ht="15.75" customHeight="1">
      <c r="G804" s="5"/>
      <c r="L804" s="5"/>
      <c r="P804" s="6"/>
      <c r="Q804" s="5"/>
    </row>
    <row r="805" ht="15.75" customHeight="1">
      <c r="G805" s="5"/>
      <c r="L805" s="5"/>
      <c r="P805" s="6"/>
      <c r="Q805" s="5"/>
    </row>
    <row r="806" ht="15.75" customHeight="1">
      <c r="G806" s="5"/>
      <c r="L806" s="5"/>
      <c r="P806" s="6"/>
      <c r="Q806" s="5"/>
    </row>
    <row r="807" ht="15.75" customHeight="1">
      <c r="G807" s="5"/>
      <c r="L807" s="5"/>
      <c r="P807" s="6"/>
      <c r="Q807" s="5"/>
    </row>
    <row r="808" ht="15.75" customHeight="1">
      <c r="G808" s="5"/>
      <c r="L808" s="5"/>
      <c r="P808" s="6"/>
      <c r="Q808" s="5"/>
    </row>
    <row r="809" ht="15.75" customHeight="1">
      <c r="G809" s="5"/>
      <c r="L809" s="5"/>
      <c r="P809" s="6"/>
      <c r="Q809" s="5"/>
    </row>
    <row r="810" ht="15.75" customHeight="1">
      <c r="G810" s="5"/>
      <c r="L810" s="5"/>
      <c r="P810" s="6"/>
      <c r="Q810" s="5"/>
    </row>
    <row r="811" ht="15.75" customHeight="1">
      <c r="G811" s="5"/>
      <c r="L811" s="5"/>
      <c r="P811" s="6"/>
      <c r="Q811" s="5"/>
    </row>
    <row r="812" ht="15.75" customHeight="1">
      <c r="G812" s="5"/>
      <c r="L812" s="5"/>
      <c r="P812" s="6"/>
      <c r="Q812" s="5"/>
    </row>
    <row r="813" ht="15.75" customHeight="1">
      <c r="G813" s="5"/>
      <c r="L813" s="5"/>
      <c r="P813" s="6"/>
      <c r="Q813" s="5"/>
    </row>
    <row r="814" ht="15.75" customHeight="1">
      <c r="G814" s="5"/>
      <c r="L814" s="5"/>
      <c r="P814" s="6"/>
      <c r="Q814" s="5"/>
    </row>
    <row r="815" ht="15.75" customHeight="1">
      <c r="G815" s="5"/>
      <c r="L815" s="5"/>
      <c r="P815" s="6"/>
      <c r="Q815" s="5"/>
    </row>
    <row r="816" ht="15.75" customHeight="1">
      <c r="G816" s="5"/>
      <c r="L816" s="5"/>
      <c r="P816" s="6"/>
      <c r="Q816" s="5"/>
    </row>
    <row r="817" ht="15.75" customHeight="1">
      <c r="G817" s="5"/>
      <c r="L817" s="5"/>
      <c r="P817" s="6"/>
      <c r="Q817" s="5"/>
    </row>
    <row r="818" ht="15.75" customHeight="1">
      <c r="G818" s="5"/>
      <c r="L818" s="5"/>
      <c r="P818" s="6"/>
      <c r="Q818" s="5"/>
    </row>
    <row r="819" ht="15.75" customHeight="1">
      <c r="G819" s="5"/>
      <c r="L819" s="5"/>
      <c r="P819" s="6"/>
      <c r="Q819" s="5"/>
    </row>
    <row r="820" ht="15.75" customHeight="1">
      <c r="G820" s="5"/>
      <c r="L820" s="5"/>
      <c r="P820" s="6"/>
      <c r="Q820" s="5"/>
    </row>
    <row r="821" ht="15.75" customHeight="1">
      <c r="G821" s="5"/>
      <c r="L821" s="5"/>
      <c r="P821" s="6"/>
      <c r="Q821" s="5"/>
    </row>
    <row r="822" ht="15.75" customHeight="1">
      <c r="G822" s="5"/>
      <c r="L822" s="5"/>
      <c r="P822" s="6"/>
      <c r="Q822" s="5"/>
    </row>
    <row r="823" ht="15.75" customHeight="1">
      <c r="G823" s="5"/>
      <c r="L823" s="5"/>
      <c r="P823" s="6"/>
      <c r="Q823" s="5"/>
    </row>
    <row r="824" ht="15.75" customHeight="1">
      <c r="G824" s="5"/>
      <c r="L824" s="5"/>
      <c r="P824" s="6"/>
      <c r="Q824" s="5"/>
    </row>
    <row r="825" ht="15.75" customHeight="1">
      <c r="G825" s="5"/>
      <c r="L825" s="5"/>
      <c r="P825" s="6"/>
      <c r="Q825" s="5"/>
    </row>
    <row r="826" ht="15.75" customHeight="1">
      <c r="G826" s="5"/>
      <c r="L826" s="5"/>
      <c r="P826" s="6"/>
      <c r="Q826" s="5"/>
    </row>
    <row r="827" ht="15.75" customHeight="1">
      <c r="G827" s="5"/>
      <c r="L827" s="5"/>
      <c r="P827" s="6"/>
      <c r="Q827" s="5"/>
    </row>
    <row r="828" ht="15.75" customHeight="1">
      <c r="G828" s="5"/>
      <c r="L828" s="5"/>
      <c r="P828" s="6"/>
      <c r="Q828" s="5"/>
    </row>
    <row r="829" ht="15.75" customHeight="1">
      <c r="G829" s="5"/>
      <c r="L829" s="5"/>
      <c r="P829" s="6"/>
      <c r="Q829" s="5"/>
    </row>
    <row r="830" ht="15.75" customHeight="1">
      <c r="G830" s="5"/>
      <c r="L830" s="5"/>
      <c r="P830" s="6"/>
      <c r="Q830" s="5"/>
    </row>
    <row r="831" ht="15.75" customHeight="1">
      <c r="G831" s="5"/>
      <c r="L831" s="5"/>
      <c r="P831" s="6"/>
      <c r="Q831" s="5"/>
    </row>
    <row r="832" ht="15.75" customHeight="1">
      <c r="G832" s="5"/>
      <c r="L832" s="5"/>
      <c r="P832" s="6"/>
      <c r="Q832" s="5"/>
    </row>
    <row r="833" ht="15.75" customHeight="1">
      <c r="G833" s="5"/>
      <c r="L833" s="5"/>
      <c r="P833" s="6"/>
      <c r="Q833" s="5"/>
    </row>
    <row r="834" ht="15.75" customHeight="1">
      <c r="G834" s="5"/>
      <c r="L834" s="5"/>
      <c r="P834" s="6"/>
      <c r="Q834" s="5"/>
    </row>
    <row r="835" ht="15.75" customHeight="1">
      <c r="G835" s="5"/>
      <c r="L835" s="5"/>
      <c r="P835" s="6"/>
      <c r="Q835" s="5"/>
    </row>
    <row r="836" ht="15.75" customHeight="1">
      <c r="G836" s="5"/>
      <c r="L836" s="5"/>
      <c r="P836" s="6"/>
      <c r="Q836" s="5"/>
    </row>
    <row r="837" ht="15.75" customHeight="1">
      <c r="G837" s="5"/>
      <c r="L837" s="5"/>
      <c r="P837" s="6"/>
      <c r="Q837" s="5"/>
    </row>
    <row r="838" ht="15.75" customHeight="1">
      <c r="G838" s="5"/>
      <c r="L838" s="5"/>
      <c r="P838" s="6"/>
      <c r="Q838" s="5"/>
    </row>
    <row r="839" ht="15.75" customHeight="1">
      <c r="G839" s="5"/>
      <c r="L839" s="5"/>
      <c r="P839" s="6"/>
      <c r="Q839" s="5"/>
    </row>
    <row r="840" ht="15.75" customHeight="1">
      <c r="G840" s="5"/>
      <c r="L840" s="5"/>
      <c r="P840" s="6"/>
      <c r="Q840" s="5"/>
    </row>
    <row r="841" ht="15.75" customHeight="1">
      <c r="G841" s="5"/>
      <c r="L841" s="5"/>
      <c r="P841" s="6"/>
      <c r="Q841" s="5"/>
    </row>
    <row r="842" ht="15.75" customHeight="1">
      <c r="G842" s="5"/>
      <c r="L842" s="5"/>
      <c r="P842" s="6"/>
      <c r="Q842" s="5"/>
    </row>
    <row r="843" ht="15.75" customHeight="1">
      <c r="G843" s="5"/>
      <c r="L843" s="5"/>
      <c r="P843" s="6"/>
      <c r="Q843" s="5"/>
    </row>
    <row r="844" ht="15.75" customHeight="1">
      <c r="G844" s="5"/>
      <c r="L844" s="5"/>
      <c r="P844" s="6"/>
      <c r="Q844" s="5"/>
    </row>
    <row r="845" ht="15.75" customHeight="1">
      <c r="G845" s="5"/>
      <c r="L845" s="5"/>
      <c r="P845" s="6"/>
      <c r="Q845" s="5"/>
    </row>
    <row r="846" ht="15.75" customHeight="1">
      <c r="G846" s="5"/>
      <c r="L846" s="5"/>
      <c r="P846" s="6"/>
      <c r="Q846" s="5"/>
    </row>
    <row r="847" ht="15.75" customHeight="1">
      <c r="G847" s="5"/>
      <c r="L847" s="5"/>
      <c r="P847" s="6"/>
      <c r="Q847" s="5"/>
    </row>
    <row r="848" ht="15.75" customHeight="1">
      <c r="G848" s="5"/>
      <c r="L848" s="5"/>
      <c r="P848" s="6"/>
      <c r="Q848" s="5"/>
    </row>
    <row r="849" ht="15.75" customHeight="1">
      <c r="G849" s="5"/>
      <c r="L849" s="5"/>
      <c r="P849" s="6"/>
      <c r="Q849" s="5"/>
    </row>
    <row r="850" ht="15.75" customHeight="1">
      <c r="G850" s="5"/>
      <c r="L850" s="5"/>
      <c r="P850" s="6"/>
      <c r="Q850" s="5"/>
    </row>
    <row r="851" ht="15.75" customHeight="1">
      <c r="G851" s="5"/>
      <c r="L851" s="5"/>
      <c r="P851" s="6"/>
      <c r="Q851" s="5"/>
    </row>
    <row r="852" ht="15.75" customHeight="1">
      <c r="G852" s="5"/>
      <c r="L852" s="5"/>
      <c r="P852" s="6"/>
      <c r="Q852" s="5"/>
    </row>
    <row r="853" ht="15.75" customHeight="1">
      <c r="G853" s="5"/>
      <c r="L853" s="5"/>
      <c r="P853" s="6"/>
      <c r="Q853" s="5"/>
    </row>
    <row r="854" ht="15.75" customHeight="1">
      <c r="G854" s="5"/>
      <c r="L854" s="5"/>
      <c r="P854" s="6"/>
      <c r="Q854" s="5"/>
    </row>
    <row r="855" ht="15.75" customHeight="1">
      <c r="G855" s="5"/>
      <c r="L855" s="5"/>
      <c r="P855" s="6"/>
      <c r="Q855" s="5"/>
    </row>
    <row r="856" ht="15.75" customHeight="1">
      <c r="G856" s="5"/>
      <c r="L856" s="5"/>
      <c r="P856" s="6"/>
      <c r="Q856" s="5"/>
    </row>
    <row r="857" ht="15.75" customHeight="1">
      <c r="G857" s="5"/>
      <c r="L857" s="5"/>
      <c r="P857" s="6"/>
      <c r="Q857" s="5"/>
    </row>
    <row r="858" ht="15.75" customHeight="1">
      <c r="G858" s="5"/>
      <c r="L858" s="5"/>
      <c r="P858" s="6"/>
      <c r="Q858" s="5"/>
    </row>
    <row r="859" ht="15.75" customHeight="1">
      <c r="G859" s="5"/>
      <c r="L859" s="5"/>
      <c r="P859" s="6"/>
      <c r="Q859" s="5"/>
    </row>
    <row r="860" ht="15.75" customHeight="1">
      <c r="G860" s="5"/>
      <c r="L860" s="5"/>
      <c r="P860" s="6"/>
      <c r="Q860" s="5"/>
    </row>
    <row r="861" ht="15.75" customHeight="1">
      <c r="G861" s="5"/>
      <c r="L861" s="5"/>
      <c r="P861" s="6"/>
      <c r="Q861" s="5"/>
    </row>
    <row r="862" ht="15.75" customHeight="1">
      <c r="G862" s="5"/>
      <c r="L862" s="5"/>
      <c r="P862" s="6"/>
      <c r="Q862" s="5"/>
    </row>
    <row r="863" ht="15.75" customHeight="1">
      <c r="G863" s="5"/>
      <c r="L863" s="5"/>
      <c r="P863" s="6"/>
      <c r="Q863" s="5"/>
    </row>
    <row r="864" ht="15.75" customHeight="1">
      <c r="G864" s="5"/>
      <c r="L864" s="5"/>
      <c r="P864" s="6"/>
      <c r="Q864" s="5"/>
    </row>
    <row r="865" ht="15.75" customHeight="1">
      <c r="G865" s="5"/>
      <c r="L865" s="5"/>
      <c r="P865" s="6"/>
      <c r="Q865" s="5"/>
    </row>
    <row r="866" ht="15.75" customHeight="1">
      <c r="G866" s="5"/>
      <c r="L866" s="5"/>
      <c r="P866" s="6"/>
      <c r="Q866" s="5"/>
    </row>
    <row r="867" ht="15.75" customHeight="1">
      <c r="G867" s="5"/>
      <c r="L867" s="5"/>
      <c r="P867" s="6"/>
      <c r="Q867" s="5"/>
    </row>
    <row r="868" ht="15.75" customHeight="1">
      <c r="G868" s="5"/>
      <c r="L868" s="5"/>
      <c r="P868" s="6"/>
      <c r="Q868" s="5"/>
    </row>
    <row r="869" ht="15.75" customHeight="1">
      <c r="G869" s="5"/>
      <c r="L869" s="5"/>
      <c r="P869" s="6"/>
      <c r="Q869" s="5"/>
    </row>
    <row r="870" ht="15.75" customHeight="1">
      <c r="G870" s="5"/>
      <c r="L870" s="5"/>
      <c r="P870" s="6"/>
      <c r="Q870" s="5"/>
    </row>
    <row r="871" ht="15.75" customHeight="1">
      <c r="G871" s="5"/>
      <c r="L871" s="5"/>
      <c r="P871" s="6"/>
      <c r="Q871" s="5"/>
    </row>
    <row r="872" ht="15.75" customHeight="1">
      <c r="G872" s="5"/>
      <c r="L872" s="5"/>
      <c r="P872" s="6"/>
      <c r="Q872" s="5"/>
    </row>
    <row r="873" ht="15.75" customHeight="1">
      <c r="G873" s="5"/>
      <c r="L873" s="5"/>
      <c r="P873" s="6"/>
      <c r="Q873" s="5"/>
    </row>
    <row r="874" ht="15.75" customHeight="1">
      <c r="G874" s="5"/>
      <c r="L874" s="5"/>
      <c r="P874" s="6"/>
      <c r="Q874" s="5"/>
    </row>
    <row r="875" ht="15.75" customHeight="1">
      <c r="G875" s="5"/>
      <c r="L875" s="5"/>
      <c r="P875" s="6"/>
      <c r="Q875" s="5"/>
    </row>
    <row r="876" ht="15.75" customHeight="1">
      <c r="G876" s="5"/>
      <c r="L876" s="5"/>
      <c r="P876" s="6"/>
      <c r="Q876" s="5"/>
    </row>
    <row r="877" ht="15.75" customHeight="1">
      <c r="G877" s="5"/>
      <c r="L877" s="5"/>
      <c r="P877" s="6"/>
      <c r="Q877" s="5"/>
    </row>
    <row r="878" ht="15.75" customHeight="1">
      <c r="G878" s="5"/>
      <c r="L878" s="5"/>
      <c r="P878" s="6"/>
      <c r="Q878" s="5"/>
    </row>
    <row r="879" ht="15.75" customHeight="1">
      <c r="G879" s="5"/>
      <c r="L879" s="5"/>
      <c r="P879" s="6"/>
      <c r="Q879" s="5"/>
    </row>
    <row r="880" ht="15.75" customHeight="1">
      <c r="G880" s="5"/>
      <c r="L880" s="5"/>
      <c r="P880" s="6"/>
      <c r="Q880" s="5"/>
    </row>
    <row r="881" ht="15.75" customHeight="1">
      <c r="G881" s="5"/>
      <c r="L881" s="5"/>
      <c r="P881" s="6"/>
      <c r="Q881" s="5"/>
    </row>
    <row r="882" ht="15.75" customHeight="1">
      <c r="G882" s="5"/>
      <c r="L882" s="5"/>
      <c r="P882" s="6"/>
      <c r="Q882" s="5"/>
    </row>
    <row r="883" ht="15.75" customHeight="1">
      <c r="G883" s="5"/>
      <c r="L883" s="5"/>
      <c r="P883" s="6"/>
      <c r="Q883" s="5"/>
    </row>
    <row r="884" ht="15.75" customHeight="1">
      <c r="G884" s="5"/>
      <c r="L884" s="5"/>
      <c r="P884" s="6"/>
      <c r="Q884" s="5"/>
    </row>
    <row r="885" ht="15.75" customHeight="1">
      <c r="G885" s="5"/>
      <c r="L885" s="5"/>
      <c r="P885" s="6"/>
      <c r="Q885" s="5"/>
    </row>
    <row r="886" ht="15.75" customHeight="1">
      <c r="G886" s="5"/>
      <c r="L886" s="5"/>
      <c r="P886" s="6"/>
      <c r="Q886" s="5"/>
    </row>
    <row r="887" ht="15.75" customHeight="1">
      <c r="G887" s="5"/>
      <c r="L887" s="5"/>
      <c r="P887" s="6"/>
      <c r="Q887" s="5"/>
    </row>
    <row r="888" ht="15.75" customHeight="1">
      <c r="G888" s="5"/>
      <c r="L888" s="5"/>
      <c r="P888" s="6"/>
      <c r="Q888" s="5"/>
    </row>
    <row r="889" ht="15.75" customHeight="1">
      <c r="G889" s="5"/>
      <c r="L889" s="5"/>
      <c r="P889" s="6"/>
      <c r="Q889" s="5"/>
    </row>
    <row r="890" ht="15.75" customHeight="1">
      <c r="G890" s="5"/>
      <c r="L890" s="5"/>
      <c r="P890" s="6"/>
      <c r="Q890" s="5"/>
    </row>
    <row r="891" ht="15.75" customHeight="1">
      <c r="G891" s="5"/>
      <c r="L891" s="5"/>
      <c r="P891" s="6"/>
      <c r="Q891" s="5"/>
    </row>
    <row r="892" ht="15.75" customHeight="1">
      <c r="G892" s="5"/>
      <c r="L892" s="5"/>
      <c r="P892" s="6"/>
      <c r="Q892" s="5"/>
    </row>
    <row r="893" ht="15.75" customHeight="1">
      <c r="G893" s="5"/>
      <c r="L893" s="5"/>
      <c r="P893" s="6"/>
      <c r="Q893" s="5"/>
    </row>
    <row r="894" ht="15.75" customHeight="1">
      <c r="G894" s="5"/>
      <c r="L894" s="5"/>
      <c r="P894" s="6"/>
      <c r="Q894" s="5"/>
    </row>
    <row r="895" ht="15.75" customHeight="1">
      <c r="G895" s="5"/>
      <c r="L895" s="5"/>
      <c r="P895" s="6"/>
      <c r="Q895" s="5"/>
    </row>
    <row r="896" ht="15.75" customHeight="1">
      <c r="G896" s="5"/>
      <c r="L896" s="5"/>
      <c r="P896" s="6"/>
      <c r="Q896" s="5"/>
    </row>
    <row r="897" ht="15.75" customHeight="1">
      <c r="G897" s="5"/>
      <c r="L897" s="5"/>
      <c r="P897" s="6"/>
      <c r="Q897" s="5"/>
    </row>
    <row r="898" ht="15.75" customHeight="1">
      <c r="G898" s="5"/>
      <c r="L898" s="5"/>
      <c r="P898" s="6"/>
      <c r="Q898" s="5"/>
    </row>
    <row r="899" ht="15.75" customHeight="1">
      <c r="G899" s="5"/>
      <c r="L899" s="5"/>
      <c r="P899" s="6"/>
      <c r="Q899" s="5"/>
    </row>
    <row r="900" ht="15.75" customHeight="1">
      <c r="G900" s="5"/>
      <c r="L900" s="5"/>
      <c r="P900" s="6"/>
      <c r="Q900" s="5"/>
    </row>
    <row r="901" ht="15.75" customHeight="1">
      <c r="G901" s="5"/>
      <c r="L901" s="5"/>
      <c r="P901" s="6"/>
      <c r="Q901" s="5"/>
    </row>
    <row r="902" ht="15.75" customHeight="1">
      <c r="G902" s="5"/>
      <c r="L902" s="5"/>
      <c r="P902" s="6"/>
      <c r="Q902" s="5"/>
    </row>
    <row r="903" ht="15.75" customHeight="1">
      <c r="G903" s="5"/>
      <c r="L903" s="5"/>
      <c r="P903" s="6"/>
      <c r="Q903" s="5"/>
    </row>
    <row r="904" ht="15.75" customHeight="1">
      <c r="G904" s="5"/>
      <c r="L904" s="5"/>
      <c r="P904" s="6"/>
      <c r="Q904" s="5"/>
    </row>
    <row r="905" ht="15.75" customHeight="1">
      <c r="G905" s="5"/>
      <c r="L905" s="5"/>
      <c r="P905" s="6"/>
      <c r="Q905" s="5"/>
    </row>
    <row r="906" ht="15.75" customHeight="1">
      <c r="G906" s="5"/>
      <c r="L906" s="5"/>
      <c r="P906" s="6"/>
      <c r="Q906" s="5"/>
    </row>
    <row r="907" ht="15.75" customHeight="1">
      <c r="G907" s="5"/>
      <c r="L907" s="5"/>
      <c r="P907" s="6"/>
      <c r="Q907" s="5"/>
    </row>
    <row r="908" ht="15.75" customHeight="1">
      <c r="G908" s="5"/>
      <c r="L908" s="5"/>
      <c r="P908" s="6"/>
      <c r="Q908" s="5"/>
    </row>
    <row r="909" ht="15.75" customHeight="1">
      <c r="G909" s="5"/>
      <c r="L909" s="5"/>
      <c r="P909" s="6"/>
      <c r="Q909" s="5"/>
    </row>
    <row r="910" ht="15.75" customHeight="1">
      <c r="G910" s="5"/>
      <c r="L910" s="5"/>
      <c r="P910" s="6"/>
      <c r="Q910" s="5"/>
    </row>
    <row r="911" ht="15.75" customHeight="1">
      <c r="G911" s="5"/>
      <c r="L911" s="5"/>
      <c r="P911" s="6"/>
      <c r="Q911" s="5"/>
    </row>
    <row r="912" ht="15.75" customHeight="1">
      <c r="G912" s="5"/>
      <c r="L912" s="5"/>
      <c r="P912" s="6"/>
      <c r="Q912" s="5"/>
    </row>
    <row r="913" ht="15.75" customHeight="1">
      <c r="G913" s="5"/>
      <c r="L913" s="5"/>
      <c r="P913" s="6"/>
      <c r="Q913" s="5"/>
    </row>
    <row r="914" ht="15.75" customHeight="1">
      <c r="G914" s="5"/>
      <c r="L914" s="5"/>
      <c r="P914" s="6"/>
      <c r="Q914" s="5"/>
    </row>
    <row r="915" ht="15.75" customHeight="1">
      <c r="G915" s="5"/>
      <c r="L915" s="5"/>
      <c r="P915" s="6"/>
      <c r="Q915" s="5"/>
    </row>
    <row r="916" ht="15.75" customHeight="1">
      <c r="G916" s="5"/>
      <c r="L916" s="5"/>
      <c r="P916" s="6"/>
      <c r="Q916" s="5"/>
    </row>
    <row r="917" ht="15.75" customHeight="1">
      <c r="G917" s="5"/>
      <c r="L917" s="5"/>
      <c r="P917" s="6"/>
      <c r="Q917" s="5"/>
    </row>
    <row r="918" ht="15.75" customHeight="1">
      <c r="G918" s="5"/>
      <c r="L918" s="5"/>
      <c r="P918" s="6"/>
      <c r="Q918" s="5"/>
    </row>
    <row r="919" ht="15.75" customHeight="1">
      <c r="G919" s="5"/>
      <c r="L919" s="5"/>
      <c r="P919" s="6"/>
      <c r="Q919" s="5"/>
    </row>
    <row r="920" ht="15.75" customHeight="1">
      <c r="G920" s="5"/>
      <c r="L920" s="5"/>
      <c r="P920" s="6"/>
      <c r="Q920" s="5"/>
    </row>
    <row r="921" ht="15.75" customHeight="1">
      <c r="G921" s="5"/>
      <c r="L921" s="5"/>
      <c r="P921" s="6"/>
      <c r="Q921" s="5"/>
    </row>
    <row r="922" ht="15.75" customHeight="1">
      <c r="G922" s="5"/>
      <c r="L922" s="5"/>
      <c r="P922" s="6"/>
      <c r="Q922" s="5"/>
    </row>
    <row r="923" ht="15.75" customHeight="1">
      <c r="G923" s="5"/>
      <c r="L923" s="5"/>
      <c r="P923" s="6"/>
      <c r="Q923" s="5"/>
    </row>
    <row r="924" ht="15.75" customHeight="1">
      <c r="G924" s="5"/>
      <c r="L924" s="5"/>
      <c r="P924" s="6"/>
      <c r="Q924" s="5"/>
    </row>
    <row r="925" ht="15.75" customHeight="1">
      <c r="G925" s="5"/>
      <c r="L925" s="5"/>
      <c r="P925" s="6"/>
      <c r="Q925" s="5"/>
    </row>
    <row r="926" ht="15.75" customHeight="1">
      <c r="G926" s="5"/>
      <c r="L926" s="5"/>
      <c r="P926" s="6"/>
      <c r="Q926" s="5"/>
    </row>
    <row r="927" ht="15.75" customHeight="1">
      <c r="G927" s="5"/>
      <c r="L927" s="5"/>
      <c r="P927" s="6"/>
      <c r="Q927" s="5"/>
    </row>
    <row r="928" ht="15.75" customHeight="1">
      <c r="G928" s="5"/>
      <c r="L928" s="5"/>
      <c r="P928" s="6"/>
      <c r="Q928" s="5"/>
    </row>
    <row r="929" ht="15.75" customHeight="1">
      <c r="G929" s="5"/>
      <c r="L929" s="5"/>
      <c r="P929" s="6"/>
      <c r="Q929" s="5"/>
    </row>
    <row r="930" ht="15.75" customHeight="1">
      <c r="G930" s="5"/>
      <c r="L930" s="5"/>
      <c r="P930" s="6"/>
      <c r="Q930" s="5"/>
    </row>
    <row r="931" ht="15.75" customHeight="1">
      <c r="G931" s="5"/>
      <c r="L931" s="5"/>
      <c r="P931" s="6"/>
      <c r="Q931" s="5"/>
    </row>
    <row r="932" ht="15.75" customHeight="1">
      <c r="G932" s="5"/>
      <c r="L932" s="5"/>
      <c r="P932" s="6"/>
      <c r="Q932" s="5"/>
    </row>
    <row r="933" ht="15.75" customHeight="1">
      <c r="G933" s="5"/>
      <c r="L933" s="5"/>
      <c r="P933" s="6"/>
      <c r="Q933" s="5"/>
    </row>
    <row r="934" ht="15.75" customHeight="1">
      <c r="G934" s="5"/>
      <c r="L934" s="5"/>
      <c r="P934" s="6"/>
      <c r="Q934" s="5"/>
    </row>
    <row r="935" ht="15.75" customHeight="1">
      <c r="G935" s="5"/>
      <c r="L935" s="5"/>
      <c r="P935" s="6"/>
      <c r="Q935" s="5"/>
    </row>
    <row r="936" ht="15.75" customHeight="1">
      <c r="G936" s="5"/>
      <c r="L936" s="5"/>
      <c r="P936" s="6"/>
      <c r="Q936" s="5"/>
    </row>
    <row r="937" ht="15.75" customHeight="1">
      <c r="G937" s="5"/>
      <c r="L937" s="5"/>
      <c r="P937" s="6"/>
      <c r="Q937" s="5"/>
    </row>
    <row r="938" ht="15.75" customHeight="1">
      <c r="G938" s="5"/>
      <c r="L938" s="5"/>
      <c r="P938" s="6"/>
      <c r="Q938" s="5"/>
    </row>
    <row r="939" ht="15.75" customHeight="1">
      <c r="G939" s="5"/>
      <c r="L939" s="5"/>
      <c r="P939" s="6"/>
      <c r="Q939" s="5"/>
    </row>
    <row r="940" ht="15.75" customHeight="1">
      <c r="G940" s="5"/>
      <c r="L940" s="5"/>
      <c r="P940" s="6"/>
      <c r="Q940" s="5"/>
    </row>
    <row r="941" ht="15.75" customHeight="1">
      <c r="G941" s="5"/>
      <c r="L941" s="5"/>
      <c r="P941" s="6"/>
      <c r="Q941" s="5"/>
    </row>
    <row r="942" ht="15.75" customHeight="1">
      <c r="G942" s="5"/>
      <c r="L942" s="5"/>
      <c r="P942" s="6"/>
      <c r="Q942" s="5"/>
    </row>
    <row r="943" ht="15.75" customHeight="1">
      <c r="G943" s="5"/>
      <c r="L943" s="5"/>
      <c r="P943" s="6"/>
      <c r="Q943" s="5"/>
    </row>
    <row r="944" ht="15.75" customHeight="1">
      <c r="G944" s="5"/>
      <c r="L944" s="5"/>
      <c r="P944" s="6"/>
      <c r="Q944" s="5"/>
    </row>
    <row r="945" ht="15.75" customHeight="1">
      <c r="G945" s="5"/>
      <c r="L945" s="5"/>
      <c r="P945" s="6"/>
      <c r="Q945" s="5"/>
    </row>
    <row r="946" ht="15.75" customHeight="1">
      <c r="G946" s="5"/>
      <c r="L946" s="5"/>
      <c r="P946" s="6"/>
      <c r="Q946" s="5"/>
    </row>
    <row r="947" ht="15.75" customHeight="1">
      <c r="G947" s="5"/>
      <c r="L947" s="5"/>
      <c r="P947" s="6"/>
      <c r="Q947" s="5"/>
    </row>
    <row r="948" ht="15.75" customHeight="1">
      <c r="G948" s="5"/>
      <c r="L948" s="5"/>
      <c r="P948" s="6"/>
      <c r="Q948" s="5"/>
    </row>
    <row r="949" ht="15.75" customHeight="1">
      <c r="G949" s="5"/>
      <c r="L949" s="5"/>
      <c r="P949" s="6"/>
      <c r="Q949" s="5"/>
    </row>
    <row r="950" ht="15.75" customHeight="1">
      <c r="G950" s="5"/>
      <c r="L950" s="5"/>
      <c r="P950" s="6"/>
      <c r="Q950" s="5"/>
    </row>
    <row r="951" ht="15.75" customHeight="1">
      <c r="G951" s="5"/>
      <c r="L951" s="5"/>
      <c r="P951" s="6"/>
      <c r="Q951" s="5"/>
    </row>
    <row r="952" ht="15.75" customHeight="1">
      <c r="G952" s="5"/>
      <c r="L952" s="5"/>
      <c r="P952" s="6"/>
      <c r="Q952" s="5"/>
    </row>
    <row r="953" ht="15.75" customHeight="1">
      <c r="G953" s="5"/>
      <c r="L953" s="5"/>
      <c r="P953" s="6"/>
      <c r="Q953" s="5"/>
    </row>
    <row r="954" ht="15.75" customHeight="1">
      <c r="G954" s="5"/>
      <c r="L954" s="5"/>
      <c r="P954" s="6"/>
      <c r="Q954" s="5"/>
    </row>
    <row r="955" ht="15.75" customHeight="1">
      <c r="G955" s="5"/>
      <c r="L955" s="5"/>
      <c r="P955" s="6"/>
      <c r="Q955" s="5"/>
    </row>
    <row r="956" ht="15.75" customHeight="1">
      <c r="G956" s="5"/>
      <c r="L956" s="5"/>
      <c r="P956" s="6"/>
      <c r="Q956" s="5"/>
    </row>
    <row r="957" ht="15.75" customHeight="1">
      <c r="G957" s="5"/>
      <c r="L957" s="5"/>
      <c r="P957" s="6"/>
      <c r="Q957" s="5"/>
    </row>
    <row r="958" ht="15.75" customHeight="1">
      <c r="G958" s="5"/>
      <c r="L958" s="5"/>
      <c r="P958" s="6"/>
      <c r="Q958" s="5"/>
    </row>
    <row r="959" ht="15.75" customHeight="1">
      <c r="G959" s="5"/>
      <c r="L959" s="5"/>
      <c r="P959" s="6"/>
      <c r="Q959" s="5"/>
    </row>
    <row r="960" ht="15.75" customHeight="1">
      <c r="G960" s="5"/>
      <c r="L960" s="5"/>
      <c r="P960" s="6"/>
      <c r="Q960" s="5"/>
    </row>
    <row r="961" ht="15.75" customHeight="1">
      <c r="G961" s="5"/>
      <c r="L961" s="5"/>
      <c r="P961" s="6"/>
      <c r="Q961" s="5"/>
    </row>
    <row r="962" ht="15.75" customHeight="1">
      <c r="G962" s="5"/>
      <c r="L962" s="5"/>
      <c r="P962" s="6"/>
      <c r="Q962" s="5"/>
    </row>
    <row r="963" ht="15.75" customHeight="1">
      <c r="G963" s="5"/>
      <c r="L963" s="5"/>
      <c r="P963" s="6"/>
      <c r="Q963" s="5"/>
    </row>
    <row r="964" ht="15.75" customHeight="1">
      <c r="G964" s="5"/>
      <c r="L964" s="5"/>
      <c r="P964" s="6"/>
      <c r="Q964" s="5"/>
    </row>
    <row r="965" ht="15.75" customHeight="1">
      <c r="G965" s="5"/>
      <c r="L965" s="5"/>
      <c r="P965" s="6"/>
      <c r="Q965" s="5"/>
    </row>
    <row r="966" ht="15.75" customHeight="1">
      <c r="G966" s="5"/>
      <c r="L966" s="5"/>
      <c r="P966" s="6"/>
      <c r="Q966" s="5"/>
    </row>
    <row r="967" ht="15.75" customHeight="1">
      <c r="G967" s="5"/>
      <c r="L967" s="5"/>
      <c r="P967" s="6"/>
      <c r="Q967" s="5"/>
    </row>
    <row r="968" ht="15.75" customHeight="1">
      <c r="G968" s="5"/>
      <c r="L968" s="5"/>
      <c r="P968" s="6"/>
      <c r="Q968" s="5"/>
    </row>
    <row r="969" ht="15.75" customHeight="1">
      <c r="G969" s="5"/>
      <c r="L969" s="5"/>
      <c r="P969" s="6"/>
      <c r="Q969" s="5"/>
    </row>
    <row r="970" ht="15.75" customHeight="1">
      <c r="G970" s="5"/>
      <c r="L970" s="5"/>
      <c r="P970" s="6"/>
      <c r="Q970" s="5"/>
    </row>
    <row r="971" ht="15.75" customHeight="1">
      <c r="G971" s="5"/>
      <c r="L971" s="5"/>
      <c r="P971" s="6"/>
      <c r="Q971" s="5"/>
    </row>
    <row r="972" ht="15.75" customHeight="1">
      <c r="G972" s="5"/>
      <c r="L972" s="5"/>
      <c r="P972" s="6"/>
      <c r="Q972" s="5"/>
    </row>
    <row r="973" ht="15.75" customHeight="1">
      <c r="G973" s="5"/>
      <c r="L973" s="5"/>
      <c r="P973" s="6"/>
      <c r="Q973" s="5"/>
    </row>
    <row r="974" ht="15.75" customHeight="1">
      <c r="G974" s="5"/>
      <c r="L974" s="5"/>
      <c r="P974" s="6"/>
      <c r="Q974" s="5"/>
    </row>
    <row r="975" ht="15.75" customHeight="1">
      <c r="G975" s="5"/>
      <c r="L975" s="5"/>
      <c r="P975" s="6"/>
      <c r="Q975" s="5"/>
    </row>
    <row r="976" ht="15.75" customHeight="1">
      <c r="G976" s="5"/>
      <c r="L976" s="5"/>
      <c r="P976" s="6"/>
      <c r="Q976" s="5"/>
    </row>
    <row r="977" ht="15.75" customHeight="1">
      <c r="G977" s="5"/>
      <c r="L977" s="5"/>
      <c r="P977" s="6"/>
      <c r="Q977" s="5"/>
    </row>
    <row r="978" ht="15.75" customHeight="1">
      <c r="G978" s="5"/>
      <c r="L978" s="5"/>
      <c r="P978" s="6"/>
      <c r="Q978" s="5"/>
    </row>
    <row r="979" ht="15.75" customHeight="1">
      <c r="G979" s="5"/>
      <c r="L979" s="5"/>
      <c r="P979" s="6"/>
      <c r="Q979" s="5"/>
    </row>
    <row r="980" ht="15.75" customHeight="1">
      <c r="G980" s="5"/>
      <c r="L980" s="5"/>
      <c r="P980" s="6"/>
      <c r="Q980" s="5"/>
    </row>
    <row r="981" ht="15.75" customHeight="1">
      <c r="G981" s="5"/>
      <c r="L981" s="5"/>
      <c r="P981" s="6"/>
      <c r="Q981" s="5"/>
    </row>
    <row r="982" ht="15.75" customHeight="1">
      <c r="G982" s="5"/>
      <c r="L982" s="5"/>
      <c r="P982" s="6"/>
      <c r="Q982" s="5"/>
    </row>
    <row r="983" ht="15.75" customHeight="1">
      <c r="G983" s="5"/>
      <c r="L983" s="5"/>
      <c r="P983" s="6"/>
      <c r="Q983" s="5"/>
    </row>
    <row r="984" ht="15.75" customHeight="1">
      <c r="G984" s="5"/>
      <c r="L984" s="5"/>
      <c r="P984" s="6"/>
      <c r="Q984" s="5"/>
    </row>
    <row r="985" ht="15.75" customHeight="1">
      <c r="G985" s="5"/>
      <c r="L985" s="5"/>
      <c r="P985" s="6"/>
      <c r="Q985" s="5"/>
    </row>
    <row r="986" ht="15.75" customHeight="1">
      <c r="G986" s="5"/>
      <c r="L986" s="5"/>
      <c r="P986" s="6"/>
      <c r="Q986" s="5"/>
    </row>
    <row r="987" ht="15.75" customHeight="1">
      <c r="G987" s="5"/>
      <c r="L987" s="5"/>
      <c r="P987" s="6"/>
      <c r="Q987" s="5"/>
    </row>
    <row r="988" ht="15.75" customHeight="1">
      <c r="G988" s="5"/>
      <c r="L988" s="5"/>
      <c r="P988" s="6"/>
      <c r="Q988" s="5"/>
    </row>
    <row r="989" ht="15.75" customHeight="1">
      <c r="G989" s="5"/>
      <c r="L989" s="5"/>
      <c r="P989" s="6"/>
      <c r="Q989" s="5"/>
    </row>
    <row r="990" ht="15.75" customHeight="1">
      <c r="G990" s="5"/>
      <c r="L990" s="5"/>
      <c r="P990" s="6"/>
      <c r="Q990" s="5"/>
    </row>
    <row r="991" ht="15.75" customHeight="1">
      <c r="G991" s="5"/>
      <c r="L991" s="5"/>
      <c r="P991" s="6"/>
      <c r="Q991" s="5"/>
    </row>
    <row r="992" ht="15.75" customHeight="1">
      <c r="G992" s="5"/>
      <c r="L992" s="5"/>
      <c r="P992" s="6"/>
      <c r="Q992" s="5"/>
    </row>
    <row r="993" ht="15.75" customHeight="1">
      <c r="G993" s="5"/>
      <c r="L993" s="5"/>
      <c r="P993" s="6"/>
      <c r="Q993" s="5"/>
    </row>
    <row r="994" ht="15.75" customHeight="1">
      <c r="G994" s="5"/>
      <c r="L994" s="5"/>
      <c r="P994" s="6"/>
      <c r="Q994" s="5"/>
    </row>
    <row r="995" ht="15.75" customHeight="1">
      <c r="G995" s="5"/>
      <c r="L995" s="5"/>
      <c r="P995" s="6"/>
      <c r="Q995" s="5"/>
    </row>
    <row r="996" ht="15.75" customHeight="1">
      <c r="G996" s="5"/>
      <c r="L996" s="5"/>
      <c r="P996" s="6"/>
      <c r="Q996" s="5"/>
    </row>
    <row r="997" ht="15.75" customHeight="1">
      <c r="G997" s="5"/>
      <c r="L997" s="5"/>
      <c r="P997" s="6"/>
      <c r="Q997" s="5"/>
    </row>
    <row r="998" ht="15.75" customHeight="1">
      <c r="G998" s="5"/>
      <c r="L998" s="5"/>
      <c r="P998" s="6"/>
      <c r="Q998" s="5"/>
    </row>
    <row r="999" ht="15.75" customHeight="1">
      <c r="G999" s="5"/>
      <c r="L999" s="5"/>
      <c r="P999" s="6"/>
      <c r="Q999" s="5"/>
    </row>
    <row r="1000" ht="15.75" customHeight="1">
      <c r="G1000" s="5"/>
      <c r="L1000" s="5"/>
      <c r="P1000" s="6"/>
      <c r="Q1000" s="5"/>
    </row>
  </sheetData>
  <mergeCells count="22">
    <mergeCell ref="A1:B1"/>
    <mergeCell ref="C1:E1"/>
    <mergeCell ref="A2:B2"/>
    <mergeCell ref="C2:E2"/>
    <mergeCell ref="A3:B3"/>
    <mergeCell ref="A5:A7"/>
    <mergeCell ref="B5:B7"/>
    <mergeCell ref="C5:L5"/>
    <mergeCell ref="C6:G6"/>
    <mergeCell ref="H6:L6"/>
    <mergeCell ref="P6:P7"/>
    <mergeCell ref="Q6:Q7"/>
    <mergeCell ref="R6:R7"/>
    <mergeCell ref="S6:S7"/>
    <mergeCell ref="C3:E3"/>
    <mergeCell ref="M5:M7"/>
    <mergeCell ref="N5:N7"/>
    <mergeCell ref="O5:O7"/>
    <mergeCell ref="P5:Q5"/>
    <mergeCell ref="R5:S5"/>
    <mergeCell ref="T5:T7"/>
    <mergeCell ref="C9:S9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4.14"/>
    <col customWidth="1" min="3" max="6" width="8.71"/>
    <col customWidth="1" min="7" max="7" width="9.14"/>
    <col customWidth="1" min="8" max="11" width="8.71"/>
    <col customWidth="1" min="12" max="12" width="9.14"/>
    <col customWidth="1" min="13" max="13" width="8.71"/>
    <col customWidth="1" min="14" max="14" width="14.14"/>
    <col customWidth="1" min="15" max="15" width="8.71"/>
    <col customWidth="1" min="16" max="16" width="10.43"/>
    <col customWidth="1" min="17" max="17" width="11.14"/>
    <col customWidth="1" min="18" max="26" width="8.71"/>
  </cols>
  <sheetData>
    <row r="1">
      <c r="A1" s="1" t="s">
        <v>0</v>
      </c>
      <c r="C1" s="1" t="s">
        <v>29</v>
      </c>
      <c r="F1" s="2"/>
      <c r="G1" s="3"/>
      <c r="H1" s="2"/>
      <c r="I1" s="2"/>
      <c r="J1" s="2"/>
      <c r="K1" s="2"/>
      <c r="L1" s="3"/>
      <c r="M1" s="2"/>
      <c r="N1" s="2"/>
      <c r="O1" s="2"/>
      <c r="P1" s="4"/>
      <c r="Q1" s="3"/>
      <c r="R1" s="2"/>
      <c r="S1" s="2"/>
      <c r="T1" s="2"/>
    </row>
    <row r="2">
      <c r="A2" s="1" t="s">
        <v>2</v>
      </c>
      <c r="C2" s="1" t="s">
        <v>3</v>
      </c>
      <c r="F2" s="2"/>
      <c r="G2" s="3"/>
      <c r="H2" s="2"/>
      <c r="I2" s="2"/>
      <c r="J2" s="2"/>
      <c r="K2" s="2"/>
      <c r="L2" s="3"/>
      <c r="M2" s="2"/>
      <c r="N2" s="2"/>
      <c r="O2" s="2"/>
      <c r="P2" s="4"/>
      <c r="Q2" s="3"/>
      <c r="R2" s="2"/>
      <c r="S2" s="2"/>
      <c r="T2" s="2"/>
    </row>
    <row r="3">
      <c r="A3" s="1" t="s">
        <v>4</v>
      </c>
      <c r="C3" s="1" t="s">
        <v>5</v>
      </c>
      <c r="F3" s="2"/>
      <c r="G3" s="3"/>
      <c r="H3" s="2"/>
      <c r="I3" s="2"/>
      <c r="J3" s="2"/>
      <c r="K3" s="2"/>
      <c r="L3" s="3"/>
      <c r="M3" s="2"/>
      <c r="N3" s="2"/>
      <c r="O3" s="2"/>
      <c r="P3" s="4"/>
      <c r="Q3" s="3"/>
      <c r="R3" s="2"/>
      <c r="S3" s="2"/>
      <c r="T3" s="2"/>
    </row>
    <row r="4">
      <c r="G4" s="5"/>
      <c r="L4" s="5"/>
      <c r="P4" s="6"/>
      <c r="Q4" s="5"/>
    </row>
    <row r="5">
      <c r="A5" s="7" t="s">
        <v>6</v>
      </c>
      <c r="B5" s="7" t="s">
        <v>7</v>
      </c>
      <c r="C5" s="8" t="s">
        <v>8</v>
      </c>
      <c r="D5" s="9"/>
      <c r="E5" s="9"/>
      <c r="F5" s="9"/>
      <c r="G5" s="9"/>
      <c r="H5" s="9"/>
      <c r="I5" s="9"/>
      <c r="J5" s="9"/>
      <c r="K5" s="9"/>
      <c r="L5" s="10"/>
      <c r="M5" s="7" t="s">
        <v>9</v>
      </c>
      <c r="N5" s="7" t="s">
        <v>10</v>
      </c>
      <c r="O5" s="11" t="s">
        <v>30</v>
      </c>
      <c r="P5" s="8" t="s">
        <v>12</v>
      </c>
      <c r="Q5" s="10"/>
      <c r="R5" s="8" t="s">
        <v>13</v>
      </c>
      <c r="S5" s="10"/>
      <c r="T5" s="7" t="s">
        <v>14</v>
      </c>
    </row>
    <row r="6">
      <c r="A6" s="12"/>
      <c r="B6" s="12"/>
      <c r="C6" s="8" t="s">
        <v>15</v>
      </c>
      <c r="D6" s="9"/>
      <c r="E6" s="9"/>
      <c r="F6" s="9"/>
      <c r="G6" s="10"/>
      <c r="H6" s="8" t="s">
        <v>16</v>
      </c>
      <c r="I6" s="9"/>
      <c r="J6" s="9"/>
      <c r="K6" s="9"/>
      <c r="L6" s="10"/>
      <c r="M6" s="12"/>
      <c r="N6" s="12"/>
      <c r="O6" s="12"/>
      <c r="P6" s="13" t="s">
        <v>17</v>
      </c>
      <c r="Q6" s="14" t="s">
        <v>18</v>
      </c>
      <c r="R6" s="7" t="s">
        <v>19</v>
      </c>
      <c r="S6" s="15" t="s">
        <v>20</v>
      </c>
      <c r="T6" s="12"/>
    </row>
    <row r="7">
      <c r="A7" s="16"/>
      <c r="B7" s="16"/>
      <c r="C7" s="17" t="s">
        <v>21</v>
      </c>
      <c r="D7" s="17" t="s">
        <v>22</v>
      </c>
      <c r="E7" s="17" t="s">
        <v>23</v>
      </c>
      <c r="F7" s="18" t="s">
        <v>24</v>
      </c>
      <c r="G7" s="19" t="s">
        <v>25</v>
      </c>
      <c r="H7" s="17" t="s">
        <v>21</v>
      </c>
      <c r="I7" s="17" t="s">
        <v>22</v>
      </c>
      <c r="J7" s="17" t="s">
        <v>23</v>
      </c>
      <c r="K7" s="18" t="s">
        <v>24</v>
      </c>
      <c r="L7" s="19" t="s">
        <v>25</v>
      </c>
      <c r="M7" s="16"/>
      <c r="N7" s="16"/>
      <c r="O7" s="16"/>
      <c r="P7" s="16"/>
      <c r="Q7" s="16"/>
      <c r="R7" s="16"/>
      <c r="S7" s="16"/>
      <c r="T7" s="16"/>
    </row>
    <row r="8">
      <c r="A8" s="20">
        <v>1.0</v>
      </c>
      <c r="B8" s="20">
        <v>2.0</v>
      </c>
      <c r="C8" s="20">
        <v>3.0</v>
      </c>
      <c r="D8" s="20">
        <v>4.0</v>
      </c>
      <c r="E8" s="20">
        <v>5.0</v>
      </c>
      <c r="F8" s="20">
        <v>6.0</v>
      </c>
      <c r="G8" s="21">
        <v>7.0</v>
      </c>
      <c r="H8" s="20">
        <v>8.0</v>
      </c>
      <c r="I8" s="20">
        <v>9.0</v>
      </c>
      <c r="J8" s="20">
        <v>10.0</v>
      </c>
      <c r="K8" s="20">
        <v>11.0</v>
      </c>
      <c r="L8" s="21">
        <v>12.0</v>
      </c>
      <c r="M8" s="20">
        <v>13.0</v>
      </c>
      <c r="N8" s="20">
        <v>14.0</v>
      </c>
      <c r="O8" s="20" t="s">
        <v>26</v>
      </c>
      <c r="P8" s="22">
        <v>16.0</v>
      </c>
      <c r="Q8" s="21">
        <v>17.0</v>
      </c>
      <c r="R8" s="20">
        <v>18.0</v>
      </c>
      <c r="S8" s="20">
        <v>19.0</v>
      </c>
      <c r="T8" s="20">
        <v>20.0</v>
      </c>
    </row>
    <row r="9">
      <c r="A9" s="23">
        <v>1.0</v>
      </c>
      <c r="B9" s="24"/>
      <c r="C9" s="25" t="s">
        <v>27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  <c r="T9" s="26"/>
    </row>
    <row r="10">
      <c r="A10" s="23">
        <v>2.0</v>
      </c>
      <c r="B10" s="24"/>
      <c r="C10" s="24">
        <v>0.0</v>
      </c>
      <c r="D10" s="24">
        <v>0.0</v>
      </c>
      <c r="E10" s="24">
        <v>0.0</v>
      </c>
      <c r="F10" s="24">
        <v>0.0</v>
      </c>
      <c r="G10" s="24">
        <v>0.0</v>
      </c>
      <c r="H10" s="24">
        <v>0.0</v>
      </c>
      <c r="I10" s="24">
        <v>0.0</v>
      </c>
      <c r="J10" s="24">
        <v>0.0</v>
      </c>
      <c r="K10" s="24">
        <v>0.0</v>
      </c>
      <c r="L10" s="24">
        <v>0.0</v>
      </c>
      <c r="M10" s="24">
        <v>0.0</v>
      </c>
      <c r="N10" s="24">
        <v>0.0</v>
      </c>
      <c r="O10" s="24">
        <v>0.0</v>
      </c>
      <c r="P10" s="24">
        <v>0.0</v>
      </c>
      <c r="Q10" s="24">
        <v>0.0</v>
      </c>
      <c r="R10" s="24">
        <v>0.0</v>
      </c>
      <c r="S10" s="24">
        <v>0.0</v>
      </c>
      <c r="T10" s="26"/>
    </row>
    <row r="11">
      <c r="A11" s="23">
        <v>3.0</v>
      </c>
      <c r="B11" s="24"/>
      <c r="C11" s="24">
        <v>0.0</v>
      </c>
      <c r="D11" s="24">
        <v>0.0</v>
      </c>
      <c r="E11" s="24">
        <v>0.0</v>
      </c>
      <c r="F11" s="24">
        <v>0.0</v>
      </c>
      <c r="G11" s="24">
        <v>0.0</v>
      </c>
      <c r="H11" s="24">
        <v>0.0</v>
      </c>
      <c r="I11" s="24">
        <v>0.0</v>
      </c>
      <c r="J11" s="24">
        <v>0.0</v>
      </c>
      <c r="K11" s="24">
        <v>0.0</v>
      </c>
      <c r="L11" s="24">
        <v>0.0</v>
      </c>
      <c r="M11" s="24">
        <v>0.0</v>
      </c>
      <c r="N11" s="24">
        <v>0.0</v>
      </c>
      <c r="O11" s="24">
        <v>0.0</v>
      </c>
      <c r="P11" s="24">
        <v>0.0</v>
      </c>
      <c r="Q11" s="24">
        <v>0.0</v>
      </c>
      <c r="R11" s="24">
        <v>0.0</v>
      </c>
      <c r="S11" s="24">
        <v>0.0</v>
      </c>
      <c r="T11" s="26"/>
    </row>
    <row r="12">
      <c r="A12" s="23">
        <v>4.0</v>
      </c>
      <c r="B12" s="24"/>
      <c r="C12" s="24">
        <v>0.0</v>
      </c>
      <c r="D12" s="24">
        <v>0.0</v>
      </c>
      <c r="E12" s="24">
        <v>0.0</v>
      </c>
      <c r="F12" s="24">
        <v>0.0</v>
      </c>
      <c r="G12" s="24">
        <v>0.0</v>
      </c>
      <c r="H12" s="24">
        <v>0.0</v>
      </c>
      <c r="I12" s="24">
        <v>0.0</v>
      </c>
      <c r="J12" s="24">
        <v>0.0</v>
      </c>
      <c r="K12" s="24">
        <v>0.0</v>
      </c>
      <c r="L12" s="24">
        <v>0.0</v>
      </c>
      <c r="M12" s="24">
        <v>0.0</v>
      </c>
      <c r="N12" s="24">
        <v>0.0</v>
      </c>
      <c r="O12" s="24">
        <v>0.0</v>
      </c>
      <c r="P12" s="24">
        <v>0.0</v>
      </c>
      <c r="Q12" s="24">
        <v>0.0</v>
      </c>
      <c r="R12" s="24">
        <v>0.0</v>
      </c>
      <c r="S12" s="24">
        <v>0.0</v>
      </c>
      <c r="T12" s="26"/>
    </row>
    <row r="13">
      <c r="A13" s="23">
        <v>5.0</v>
      </c>
      <c r="B13" s="24"/>
      <c r="C13" s="24">
        <v>0.0</v>
      </c>
      <c r="D13" s="24">
        <v>0.0</v>
      </c>
      <c r="E13" s="24">
        <v>0.0</v>
      </c>
      <c r="F13" s="24">
        <v>0.0</v>
      </c>
      <c r="G13" s="24">
        <v>0.0</v>
      </c>
      <c r="H13" s="24">
        <v>0.0</v>
      </c>
      <c r="I13" s="24">
        <v>0.0</v>
      </c>
      <c r="J13" s="24">
        <v>0.0</v>
      </c>
      <c r="K13" s="24">
        <v>0.0</v>
      </c>
      <c r="L13" s="24">
        <v>0.0</v>
      </c>
      <c r="M13" s="24">
        <v>0.0</v>
      </c>
      <c r="N13" s="24">
        <v>0.0</v>
      </c>
      <c r="O13" s="24">
        <v>0.0</v>
      </c>
      <c r="P13" s="24">
        <v>0.0</v>
      </c>
      <c r="Q13" s="24">
        <v>0.0</v>
      </c>
      <c r="R13" s="24">
        <v>0.0</v>
      </c>
      <c r="S13" s="24">
        <v>0.0</v>
      </c>
      <c r="T13" s="26"/>
    </row>
    <row r="14">
      <c r="A14" s="23">
        <v>6.0</v>
      </c>
      <c r="B14" s="24"/>
      <c r="C14" s="24">
        <v>0.0</v>
      </c>
      <c r="D14" s="24">
        <v>0.0</v>
      </c>
      <c r="E14" s="24">
        <v>0.0</v>
      </c>
      <c r="F14" s="24">
        <v>0.0</v>
      </c>
      <c r="G14" s="24">
        <v>0.0</v>
      </c>
      <c r="H14" s="24">
        <v>0.0</v>
      </c>
      <c r="I14" s="24">
        <v>0.0</v>
      </c>
      <c r="J14" s="24">
        <v>0.0</v>
      </c>
      <c r="K14" s="24">
        <v>0.0</v>
      </c>
      <c r="L14" s="24">
        <v>0.0</v>
      </c>
      <c r="M14" s="24">
        <v>0.0</v>
      </c>
      <c r="N14" s="24">
        <v>0.0</v>
      </c>
      <c r="O14" s="24">
        <v>0.0</v>
      </c>
      <c r="P14" s="24">
        <v>0.0</v>
      </c>
      <c r="Q14" s="24">
        <v>0.0</v>
      </c>
      <c r="R14" s="24">
        <v>0.0</v>
      </c>
      <c r="S14" s="24">
        <v>0.0</v>
      </c>
      <c r="T14" s="26"/>
    </row>
    <row r="15">
      <c r="A15" s="23">
        <v>7.0</v>
      </c>
      <c r="B15" s="24"/>
      <c r="C15" s="24">
        <v>0.0</v>
      </c>
      <c r="D15" s="24">
        <v>0.0</v>
      </c>
      <c r="E15" s="24">
        <v>0.0</v>
      </c>
      <c r="F15" s="24">
        <v>0.0</v>
      </c>
      <c r="G15" s="24">
        <v>0.0</v>
      </c>
      <c r="H15" s="24">
        <v>0.0</v>
      </c>
      <c r="I15" s="24">
        <v>0.0</v>
      </c>
      <c r="J15" s="24">
        <v>0.0</v>
      </c>
      <c r="K15" s="24">
        <v>0.0</v>
      </c>
      <c r="L15" s="24">
        <v>0.0</v>
      </c>
      <c r="M15" s="24">
        <v>0.0</v>
      </c>
      <c r="N15" s="24">
        <v>0.0</v>
      </c>
      <c r="O15" s="24">
        <v>0.0</v>
      </c>
      <c r="P15" s="24">
        <v>0.0</v>
      </c>
      <c r="Q15" s="24">
        <v>0.0</v>
      </c>
      <c r="R15" s="24">
        <v>0.0</v>
      </c>
      <c r="S15" s="24">
        <v>0.0</v>
      </c>
      <c r="T15" s="26"/>
    </row>
    <row r="16">
      <c r="A16" s="23">
        <v>8.0</v>
      </c>
      <c r="B16" s="24"/>
      <c r="C16" s="24">
        <v>0.0</v>
      </c>
      <c r="D16" s="24">
        <v>0.0</v>
      </c>
      <c r="E16" s="24">
        <v>0.0</v>
      </c>
      <c r="F16" s="24">
        <v>0.0</v>
      </c>
      <c r="G16" s="24">
        <v>0.0</v>
      </c>
      <c r="H16" s="24">
        <v>0.0</v>
      </c>
      <c r="I16" s="24">
        <v>0.0</v>
      </c>
      <c r="J16" s="24">
        <v>0.0</v>
      </c>
      <c r="K16" s="24">
        <v>0.0</v>
      </c>
      <c r="L16" s="24">
        <v>0.0</v>
      </c>
      <c r="M16" s="24">
        <v>0.0</v>
      </c>
      <c r="N16" s="24">
        <v>0.0</v>
      </c>
      <c r="O16" s="24">
        <v>0.0</v>
      </c>
      <c r="P16" s="24">
        <v>0.0</v>
      </c>
      <c r="Q16" s="24">
        <v>0.0</v>
      </c>
      <c r="R16" s="24">
        <v>0.0</v>
      </c>
      <c r="S16" s="24">
        <v>0.0</v>
      </c>
      <c r="T16" s="26"/>
    </row>
    <row r="17">
      <c r="A17" s="23">
        <v>9.0</v>
      </c>
      <c r="B17" s="24"/>
      <c r="C17" s="24">
        <v>0.0</v>
      </c>
      <c r="D17" s="24">
        <v>0.0</v>
      </c>
      <c r="E17" s="24">
        <v>0.0</v>
      </c>
      <c r="F17" s="24">
        <v>0.0</v>
      </c>
      <c r="G17" s="24">
        <v>0.0</v>
      </c>
      <c r="H17" s="24">
        <v>0.0</v>
      </c>
      <c r="I17" s="24">
        <v>0.0</v>
      </c>
      <c r="J17" s="24">
        <v>0.0</v>
      </c>
      <c r="K17" s="24">
        <v>0.0</v>
      </c>
      <c r="L17" s="24">
        <v>0.0</v>
      </c>
      <c r="M17" s="24">
        <v>0.0</v>
      </c>
      <c r="N17" s="24">
        <v>0.0</v>
      </c>
      <c r="O17" s="24">
        <v>0.0</v>
      </c>
      <c r="P17" s="24">
        <v>0.0</v>
      </c>
      <c r="Q17" s="24">
        <v>0.0</v>
      </c>
      <c r="R17" s="24">
        <v>0.0</v>
      </c>
      <c r="S17" s="24">
        <v>0.0</v>
      </c>
      <c r="T17" s="26"/>
    </row>
    <row r="18">
      <c r="A18" s="23">
        <v>10.0</v>
      </c>
      <c r="B18" s="24"/>
      <c r="C18" s="24">
        <v>0.0</v>
      </c>
      <c r="D18" s="24">
        <v>0.0</v>
      </c>
      <c r="E18" s="24">
        <v>0.0</v>
      </c>
      <c r="F18" s="24">
        <v>0.0</v>
      </c>
      <c r="G18" s="24">
        <v>0.0</v>
      </c>
      <c r="H18" s="24">
        <v>0.0</v>
      </c>
      <c r="I18" s="24">
        <v>0.0</v>
      </c>
      <c r="J18" s="24">
        <v>0.0</v>
      </c>
      <c r="K18" s="24">
        <v>0.0</v>
      </c>
      <c r="L18" s="24">
        <v>0.0</v>
      </c>
      <c r="M18" s="24">
        <v>0.0</v>
      </c>
      <c r="N18" s="24">
        <v>0.0</v>
      </c>
      <c r="O18" s="24">
        <v>0.0</v>
      </c>
      <c r="P18" s="24">
        <v>0.0</v>
      </c>
      <c r="Q18" s="24">
        <v>0.0</v>
      </c>
      <c r="R18" s="24">
        <v>0.0</v>
      </c>
      <c r="S18" s="24">
        <v>0.0</v>
      </c>
      <c r="T18" s="26"/>
    </row>
    <row r="19">
      <c r="A19" s="23">
        <v>11.0</v>
      </c>
      <c r="B19" s="24"/>
      <c r="C19" s="24">
        <v>0.0</v>
      </c>
      <c r="D19" s="24">
        <v>0.0</v>
      </c>
      <c r="E19" s="24">
        <v>0.0</v>
      </c>
      <c r="F19" s="24">
        <v>0.0</v>
      </c>
      <c r="G19" s="24">
        <v>0.0</v>
      </c>
      <c r="H19" s="24">
        <v>0.0</v>
      </c>
      <c r="I19" s="24">
        <v>0.0</v>
      </c>
      <c r="J19" s="24">
        <v>0.0</v>
      </c>
      <c r="K19" s="24">
        <v>0.0</v>
      </c>
      <c r="L19" s="24">
        <v>0.0</v>
      </c>
      <c r="M19" s="24">
        <v>0.0</v>
      </c>
      <c r="N19" s="24">
        <v>0.0</v>
      </c>
      <c r="O19" s="24">
        <v>0.0</v>
      </c>
      <c r="P19" s="24">
        <v>0.0</v>
      </c>
      <c r="Q19" s="24">
        <v>0.0</v>
      </c>
      <c r="R19" s="24">
        <v>0.0</v>
      </c>
      <c r="S19" s="24">
        <v>0.0</v>
      </c>
      <c r="T19" s="26"/>
    </row>
    <row r="20">
      <c r="A20" s="23">
        <v>12.0</v>
      </c>
      <c r="B20" s="24"/>
      <c r="C20" s="24">
        <v>0.0</v>
      </c>
      <c r="D20" s="24">
        <v>0.0</v>
      </c>
      <c r="E20" s="24">
        <v>0.0</v>
      </c>
      <c r="F20" s="24">
        <v>0.0</v>
      </c>
      <c r="G20" s="24">
        <v>0.0</v>
      </c>
      <c r="H20" s="24">
        <v>0.0</v>
      </c>
      <c r="I20" s="24">
        <v>0.0</v>
      </c>
      <c r="J20" s="24">
        <v>0.0</v>
      </c>
      <c r="K20" s="24">
        <v>0.0</v>
      </c>
      <c r="L20" s="24">
        <v>0.0</v>
      </c>
      <c r="M20" s="24">
        <v>0.0</v>
      </c>
      <c r="N20" s="24">
        <v>0.0</v>
      </c>
      <c r="O20" s="24">
        <v>0.0</v>
      </c>
      <c r="P20" s="24">
        <v>0.0</v>
      </c>
      <c r="Q20" s="24">
        <v>0.0</v>
      </c>
      <c r="R20" s="24">
        <v>0.0</v>
      </c>
      <c r="S20" s="24">
        <v>0.0</v>
      </c>
      <c r="T20" s="26"/>
    </row>
    <row r="21" ht="15.75" customHeight="1">
      <c r="A21" s="23">
        <v>13.0</v>
      </c>
      <c r="B21" s="24"/>
      <c r="C21" s="24">
        <v>0.0</v>
      </c>
      <c r="D21" s="24">
        <v>0.0</v>
      </c>
      <c r="E21" s="24">
        <v>0.0</v>
      </c>
      <c r="F21" s="24">
        <v>0.0</v>
      </c>
      <c r="G21" s="24">
        <v>0.0</v>
      </c>
      <c r="H21" s="24">
        <v>0.0</v>
      </c>
      <c r="I21" s="24">
        <v>0.0</v>
      </c>
      <c r="J21" s="24">
        <v>0.0</v>
      </c>
      <c r="K21" s="24">
        <v>0.0</v>
      </c>
      <c r="L21" s="24">
        <v>0.0</v>
      </c>
      <c r="M21" s="24">
        <v>0.0</v>
      </c>
      <c r="N21" s="24">
        <v>0.0</v>
      </c>
      <c r="O21" s="24">
        <v>0.0</v>
      </c>
      <c r="P21" s="24">
        <v>0.0</v>
      </c>
      <c r="Q21" s="24">
        <v>0.0</v>
      </c>
      <c r="R21" s="24">
        <v>0.0</v>
      </c>
      <c r="S21" s="24">
        <v>0.0</v>
      </c>
      <c r="T21" s="26"/>
    </row>
    <row r="22" ht="15.75" customHeight="1">
      <c r="A22" s="23">
        <v>14.0</v>
      </c>
      <c r="B22" s="24"/>
      <c r="C22" s="24">
        <v>0.0</v>
      </c>
      <c r="D22" s="24">
        <v>0.0</v>
      </c>
      <c r="E22" s="24">
        <v>0.0</v>
      </c>
      <c r="F22" s="24">
        <v>0.0</v>
      </c>
      <c r="G22" s="24">
        <v>0.0</v>
      </c>
      <c r="H22" s="24">
        <v>0.0</v>
      </c>
      <c r="I22" s="24">
        <v>0.0</v>
      </c>
      <c r="J22" s="24">
        <v>0.0</v>
      </c>
      <c r="K22" s="24">
        <v>0.0</v>
      </c>
      <c r="L22" s="24">
        <v>0.0</v>
      </c>
      <c r="M22" s="24">
        <v>0.0</v>
      </c>
      <c r="N22" s="24">
        <v>0.0</v>
      </c>
      <c r="O22" s="24">
        <v>0.0</v>
      </c>
      <c r="P22" s="24">
        <v>0.0</v>
      </c>
      <c r="Q22" s="24">
        <v>0.0</v>
      </c>
      <c r="R22" s="24">
        <v>0.0</v>
      </c>
      <c r="S22" s="24">
        <v>0.0</v>
      </c>
      <c r="T22" s="26"/>
    </row>
    <row r="23" ht="15.75" customHeight="1">
      <c r="A23" s="23">
        <v>15.0</v>
      </c>
      <c r="B23" s="24"/>
      <c r="C23" s="24">
        <v>0.0</v>
      </c>
      <c r="D23" s="24">
        <v>0.0</v>
      </c>
      <c r="E23" s="24">
        <v>0.0</v>
      </c>
      <c r="F23" s="24">
        <v>0.0</v>
      </c>
      <c r="G23" s="24">
        <v>0.0</v>
      </c>
      <c r="H23" s="24">
        <v>0.0</v>
      </c>
      <c r="I23" s="24">
        <v>0.0</v>
      </c>
      <c r="J23" s="24">
        <v>0.0</v>
      </c>
      <c r="K23" s="24">
        <v>0.0</v>
      </c>
      <c r="L23" s="24">
        <v>0.0</v>
      </c>
      <c r="M23" s="24">
        <v>0.0</v>
      </c>
      <c r="N23" s="24">
        <v>0.0</v>
      </c>
      <c r="O23" s="24">
        <v>0.0</v>
      </c>
      <c r="P23" s="24">
        <v>0.0</v>
      </c>
      <c r="Q23" s="24">
        <v>0.0</v>
      </c>
      <c r="R23" s="24">
        <v>0.0</v>
      </c>
      <c r="S23" s="24">
        <v>0.0</v>
      </c>
      <c r="T23" s="26"/>
    </row>
    <row r="24" ht="15.75" customHeight="1">
      <c r="A24" s="23">
        <v>16.0</v>
      </c>
      <c r="B24" s="24"/>
      <c r="C24" s="24">
        <v>0.0</v>
      </c>
      <c r="D24" s="24">
        <v>0.0</v>
      </c>
      <c r="E24" s="24">
        <v>0.0</v>
      </c>
      <c r="F24" s="24">
        <v>0.0</v>
      </c>
      <c r="G24" s="24">
        <v>0.0</v>
      </c>
      <c r="H24" s="24">
        <v>0.0</v>
      </c>
      <c r="I24" s="24">
        <v>0.0</v>
      </c>
      <c r="J24" s="24">
        <v>0.0</v>
      </c>
      <c r="K24" s="24">
        <v>0.0</v>
      </c>
      <c r="L24" s="24">
        <v>0.0</v>
      </c>
      <c r="M24" s="24">
        <v>0.0</v>
      </c>
      <c r="N24" s="24">
        <v>0.0</v>
      </c>
      <c r="O24" s="24">
        <v>0.0</v>
      </c>
      <c r="P24" s="24">
        <v>0.0</v>
      </c>
      <c r="Q24" s="24">
        <v>0.0</v>
      </c>
      <c r="R24" s="24">
        <v>0.0</v>
      </c>
      <c r="S24" s="24">
        <v>0.0</v>
      </c>
      <c r="T24" s="26"/>
    </row>
    <row r="25" ht="15.75" customHeight="1">
      <c r="A25" s="23">
        <v>17.0</v>
      </c>
      <c r="B25" s="24"/>
      <c r="C25" s="24">
        <v>0.0</v>
      </c>
      <c r="D25" s="24">
        <v>0.0</v>
      </c>
      <c r="E25" s="24">
        <v>0.0</v>
      </c>
      <c r="F25" s="24">
        <v>0.0</v>
      </c>
      <c r="G25" s="24">
        <v>0.0</v>
      </c>
      <c r="H25" s="24">
        <v>0.0</v>
      </c>
      <c r="I25" s="24">
        <v>0.0</v>
      </c>
      <c r="J25" s="24">
        <v>0.0</v>
      </c>
      <c r="K25" s="24">
        <v>0.0</v>
      </c>
      <c r="L25" s="24">
        <v>0.0</v>
      </c>
      <c r="M25" s="24">
        <v>0.0</v>
      </c>
      <c r="N25" s="24">
        <v>0.0</v>
      </c>
      <c r="O25" s="24">
        <v>0.0</v>
      </c>
      <c r="P25" s="24">
        <v>0.0</v>
      </c>
      <c r="Q25" s="24">
        <v>0.0</v>
      </c>
      <c r="R25" s="24">
        <v>0.0</v>
      </c>
      <c r="S25" s="24">
        <v>0.0</v>
      </c>
      <c r="T25" s="26"/>
    </row>
    <row r="26" ht="15.75" customHeight="1">
      <c r="A26" s="23">
        <v>18.0</v>
      </c>
      <c r="B26" s="24"/>
      <c r="C26" s="24">
        <v>0.0</v>
      </c>
      <c r="D26" s="24">
        <v>0.0</v>
      </c>
      <c r="E26" s="24">
        <v>0.0</v>
      </c>
      <c r="F26" s="24">
        <v>0.0</v>
      </c>
      <c r="G26" s="24">
        <v>0.0</v>
      </c>
      <c r="H26" s="24">
        <v>0.0</v>
      </c>
      <c r="I26" s="24">
        <v>0.0</v>
      </c>
      <c r="J26" s="24">
        <v>0.0</v>
      </c>
      <c r="K26" s="24">
        <v>0.0</v>
      </c>
      <c r="L26" s="24">
        <v>0.0</v>
      </c>
      <c r="M26" s="24">
        <v>0.0</v>
      </c>
      <c r="N26" s="24">
        <v>0.0</v>
      </c>
      <c r="O26" s="24">
        <v>0.0</v>
      </c>
      <c r="P26" s="24">
        <v>0.0</v>
      </c>
      <c r="Q26" s="24">
        <v>0.0</v>
      </c>
      <c r="R26" s="24">
        <v>0.0</v>
      </c>
      <c r="S26" s="24">
        <v>0.0</v>
      </c>
      <c r="T26" s="26"/>
    </row>
    <row r="27" ht="15.75" customHeight="1">
      <c r="A27" s="23">
        <v>19.0</v>
      </c>
      <c r="B27" s="24"/>
      <c r="C27" s="24">
        <v>0.0</v>
      </c>
      <c r="D27" s="24">
        <v>0.0</v>
      </c>
      <c r="E27" s="24">
        <v>0.0</v>
      </c>
      <c r="F27" s="24">
        <v>0.0</v>
      </c>
      <c r="G27" s="24">
        <v>0.0</v>
      </c>
      <c r="H27" s="24">
        <v>0.0</v>
      </c>
      <c r="I27" s="24">
        <v>0.0</v>
      </c>
      <c r="J27" s="24">
        <v>0.0</v>
      </c>
      <c r="K27" s="24">
        <v>0.0</v>
      </c>
      <c r="L27" s="24">
        <v>0.0</v>
      </c>
      <c r="M27" s="24">
        <v>0.0</v>
      </c>
      <c r="N27" s="24">
        <v>0.0</v>
      </c>
      <c r="O27" s="24">
        <v>0.0</v>
      </c>
      <c r="P27" s="24">
        <v>0.0</v>
      </c>
      <c r="Q27" s="24">
        <v>0.0</v>
      </c>
      <c r="R27" s="24">
        <v>0.0</v>
      </c>
      <c r="S27" s="24">
        <v>0.0</v>
      </c>
      <c r="T27" s="26"/>
    </row>
    <row r="28" ht="15.75" customHeight="1">
      <c r="A28" s="23">
        <v>20.0</v>
      </c>
      <c r="B28" s="24"/>
      <c r="C28" s="24">
        <v>0.0</v>
      </c>
      <c r="D28" s="24">
        <v>0.0</v>
      </c>
      <c r="E28" s="24">
        <v>0.0</v>
      </c>
      <c r="F28" s="24">
        <v>0.0</v>
      </c>
      <c r="G28" s="24">
        <v>0.0</v>
      </c>
      <c r="H28" s="24">
        <v>0.0</v>
      </c>
      <c r="I28" s="24">
        <v>0.0</v>
      </c>
      <c r="J28" s="24">
        <v>0.0</v>
      </c>
      <c r="K28" s="24">
        <v>0.0</v>
      </c>
      <c r="L28" s="24">
        <v>0.0</v>
      </c>
      <c r="M28" s="24">
        <v>0.0</v>
      </c>
      <c r="N28" s="24">
        <v>0.0</v>
      </c>
      <c r="O28" s="24">
        <v>0.0</v>
      </c>
      <c r="P28" s="24">
        <v>0.0</v>
      </c>
      <c r="Q28" s="24">
        <v>0.0</v>
      </c>
      <c r="R28" s="24">
        <v>0.0</v>
      </c>
      <c r="S28" s="24">
        <v>0.0</v>
      </c>
      <c r="T28" s="26"/>
    </row>
    <row r="29" ht="15.75" customHeight="1">
      <c r="A29" s="23">
        <v>21.0</v>
      </c>
      <c r="B29" s="24"/>
      <c r="C29" s="24">
        <v>0.0</v>
      </c>
      <c r="D29" s="24">
        <v>0.0</v>
      </c>
      <c r="E29" s="24">
        <v>0.0</v>
      </c>
      <c r="F29" s="24">
        <v>0.0</v>
      </c>
      <c r="G29" s="24">
        <v>0.0</v>
      </c>
      <c r="H29" s="24">
        <v>0.0</v>
      </c>
      <c r="I29" s="24">
        <v>0.0</v>
      </c>
      <c r="J29" s="24">
        <v>0.0</v>
      </c>
      <c r="K29" s="24">
        <v>0.0</v>
      </c>
      <c r="L29" s="24">
        <v>0.0</v>
      </c>
      <c r="M29" s="24">
        <v>0.0</v>
      </c>
      <c r="N29" s="24">
        <v>0.0</v>
      </c>
      <c r="O29" s="24">
        <v>0.0</v>
      </c>
      <c r="P29" s="24">
        <v>0.0</v>
      </c>
      <c r="Q29" s="24">
        <v>0.0</v>
      </c>
      <c r="R29" s="24">
        <v>0.0</v>
      </c>
      <c r="S29" s="24">
        <v>0.0</v>
      </c>
      <c r="T29" s="26"/>
    </row>
    <row r="30" ht="15.75" customHeight="1">
      <c r="A30" s="23">
        <v>22.0</v>
      </c>
      <c r="B30" s="24"/>
      <c r="C30" s="24">
        <v>0.0</v>
      </c>
      <c r="D30" s="24">
        <v>0.0</v>
      </c>
      <c r="E30" s="24">
        <v>0.0</v>
      </c>
      <c r="F30" s="24">
        <v>0.0</v>
      </c>
      <c r="G30" s="24">
        <v>0.0</v>
      </c>
      <c r="H30" s="24">
        <v>0.0</v>
      </c>
      <c r="I30" s="24">
        <v>0.0</v>
      </c>
      <c r="J30" s="24">
        <v>0.0</v>
      </c>
      <c r="K30" s="24">
        <v>0.0</v>
      </c>
      <c r="L30" s="24">
        <v>0.0</v>
      </c>
      <c r="M30" s="24">
        <v>0.0</v>
      </c>
      <c r="N30" s="24">
        <v>0.0</v>
      </c>
      <c r="O30" s="24">
        <v>0.0</v>
      </c>
      <c r="P30" s="24">
        <v>0.0</v>
      </c>
      <c r="Q30" s="24">
        <v>0.0</v>
      </c>
      <c r="R30" s="24">
        <v>0.0</v>
      </c>
      <c r="S30" s="24">
        <v>0.0</v>
      </c>
      <c r="T30" s="26"/>
    </row>
    <row r="31" ht="15.75" customHeight="1">
      <c r="A31" s="23">
        <v>23.0</v>
      </c>
      <c r="B31" s="24"/>
      <c r="C31" s="24">
        <v>0.0</v>
      </c>
      <c r="D31" s="24">
        <v>0.0</v>
      </c>
      <c r="E31" s="24">
        <v>0.0</v>
      </c>
      <c r="F31" s="24">
        <v>0.0</v>
      </c>
      <c r="G31" s="24">
        <v>0.0</v>
      </c>
      <c r="H31" s="24">
        <v>0.0</v>
      </c>
      <c r="I31" s="24">
        <v>0.0</v>
      </c>
      <c r="J31" s="24">
        <v>0.0</v>
      </c>
      <c r="K31" s="24">
        <v>0.0</v>
      </c>
      <c r="L31" s="24">
        <v>0.0</v>
      </c>
      <c r="M31" s="24">
        <v>0.0</v>
      </c>
      <c r="N31" s="24">
        <v>0.0</v>
      </c>
      <c r="O31" s="24">
        <v>0.0</v>
      </c>
      <c r="P31" s="24">
        <v>0.0</v>
      </c>
      <c r="Q31" s="24">
        <v>0.0</v>
      </c>
      <c r="R31" s="24">
        <v>0.0</v>
      </c>
      <c r="S31" s="24">
        <v>0.0</v>
      </c>
      <c r="T31" s="26"/>
    </row>
    <row r="32" ht="15.75" customHeight="1">
      <c r="A32" s="23">
        <v>24.0</v>
      </c>
      <c r="B32" s="24"/>
      <c r="C32" s="24">
        <v>0.0</v>
      </c>
      <c r="D32" s="24">
        <v>0.0</v>
      </c>
      <c r="E32" s="24">
        <v>0.0</v>
      </c>
      <c r="F32" s="24">
        <v>0.0</v>
      </c>
      <c r="G32" s="24">
        <v>0.0</v>
      </c>
      <c r="H32" s="24">
        <v>0.0</v>
      </c>
      <c r="I32" s="24">
        <v>0.0</v>
      </c>
      <c r="J32" s="24">
        <v>0.0</v>
      </c>
      <c r="K32" s="24">
        <v>0.0</v>
      </c>
      <c r="L32" s="24">
        <v>0.0</v>
      </c>
      <c r="M32" s="24">
        <v>0.0</v>
      </c>
      <c r="N32" s="24">
        <v>0.0</v>
      </c>
      <c r="O32" s="24">
        <v>0.0</v>
      </c>
      <c r="P32" s="24">
        <v>0.0</v>
      </c>
      <c r="Q32" s="24">
        <v>0.0</v>
      </c>
      <c r="R32" s="24">
        <v>0.0</v>
      </c>
      <c r="S32" s="24">
        <v>0.0</v>
      </c>
      <c r="T32" s="26"/>
    </row>
    <row r="33" ht="15.75" customHeight="1">
      <c r="A33" s="23">
        <v>25.0</v>
      </c>
      <c r="B33" s="24"/>
      <c r="C33" s="24">
        <v>0.0</v>
      </c>
      <c r="D33" s="24">
        <v>0.0</v>
      </c>
      <c r="E33" s="24">
        <v>0.0</v>
      </c>
      <c r="F33" s="24">
        <v>0.0</v>
      </c>
      <c r="G33" s="24">
        <v>0.0</v>
      </c>
      <c r="H33" s="24">
        <v>0.0</v>
      </c>
      <c r="I33" s="24">
        <v>0.0</v>
      </c>
      <c r="J33" s="24">
        <v>0.0</v>
      </c>
      <c r="K33" s="24">
        <v>0.0</v>
      </c>
      <c r="L33" s="24">
        <v>0.0</v>
      </c>
      <c r="M33" s="24">
        <v>0.0</v>
      </c>
      <c r="N33" s="24">
        <v>0.0</v>
      </c>
      <c r="O33" s="24">
        <v>0.0</v>
      </c>
      <c r="P33" s="24">
        <v>0.0</v>
      </c>
      <c r="Q33" s="24">
        <v>0.0</v>
      </c>
      <c r="R33" s="24">
        <v>0.0</v>
      </c>
      <c r="S33" s="24">
        <v>0.0</v>
      </c>
      <c r="T33" s="26"/>
    </row>
    <row r="34" ht="15.75" customHeight="1">
      <c r="A34" s="23">
        <v>26.0</v>
      </c>
      <c r="B34" s="24"/>
      <c r="C34" s="24">
        <v>0.0</v>
      </c>
      <c r="D34" s="24">
        <v>0.0</v>
      </c>
      <c r="E34" s="24">
        <v>0.0</v>
      </c>
      <c r="F34" s="24">
        <v>0.0</v>
      </c>
      <c r="G34" s="24">
        <v>0.0</v>
      </c>
      <c r="H34" s="24">
        <v>0.0</v>
      </c>
      <c r="I34" s="24">
        <v>0.0</v>
      </c>
      <c r="J34" s="24">
        <v>0.0</v>
      </c>
      <c r="K34" s="24">
        <v>0.0</v>
      </c>
      <c r="L34" s="24">
        <v>0.0</v>
      </c>
      <c r="M34" s="24">
        <v>0.0</v>
      </c>
      <c r="N34" s="24">
        <v>0.0</v>
      </c>
      <c r="O34" s="24">
        <v>0.0</v>
      </c>
      <c r="P34" s="24">
        <v>0.0</v>
      </c>
      <c r="Q34" s="24">
        <v>0.0</v>
      </c>
      <c r="R34" s="24">
        <v>0.0</v>
      </c>
      <c r="S34" s="24">
        <v>0.0</v>
      </c>
      <c r="T34" s="26"/>
    </row>
    <row r="35" ht="15.75" customHeight="1">
      <c r="A35" s="23">
        <v>27.0</v>
      </c>
      <c r="B35" s="24"/>
      <c r="C35" s="24">
        <v>0.0</v>
      </c>
      <c r="D35" s="24">
        <v>0.0</v>
      </c>
      <c r="E35" s="24">
        <v>0.0</v>
      </c>
      <c r="F35" s="24">
        <v>0.0</v>
      </c>
      <c r="G35" s="24">
        <v>0.0</v>
      </c>
      <c r="H35" s="24">
        <v>0.0</v>
      </c>
      <c r="I35" s="24">
        <v>0.0</v>
      </c>
      <c r="J35" s="24">
        <v>0.0</v>
      </c>
      <c r="K35" s="24">
        <v>0.0</v>
      </c>
      <c r="L35" s="24">
        <v>0.0</v>
      </c>
      <c r="M35" s="24">
        <v>0.0</v>
      </c>
      <c r="N35" s="24">
        <v>0.0</v>
      </c>
      <c r="O35" s="24">
        <v>0.0</v>
      </c>
      <c r="P35" s="24">
        <v>0.0</v>
      </c>
      <c r="Q35" s="24">
        <v>0.0</v>
      </c>
      <c r="R35" s="24">
        <v>0.0</v>
      </c>
      <c r="S35" s="24">
        <v>0.0</v>
      </c>
      <c r="T35" s="26"/>
    </row>
    <row r="36" ht="15.75" customHeight="1">
      <c r="A36" s="23">
        <v>28.0</v>
      </c>
      <c r="B36" s="24"/>
      <c r="C36" s="24">
        <v>0.0</v>
      </c>
      <c r="D36" s="24">
        <v>0.0</v>
      </c>
      <c r="E36" s="24">
        <v>0.0</v>
      </c>
      <c r="F36" s="24">
        <v>0.0</v>
      </c>
      <c r="G36" s="24">
        <v>0.0</v>
      </c>
      <c r="H36" s="24">
        <v>0.0</v>
      </c>
      <c r="I36" s="24">
        <v>0.0</v>
      </c>
      <c r="J36" s="24">
        <v>0.0</v>
      </c>
      <c r="K36" s="24">
        <v>0.0</v>
      </c>
      <c r="L36" s="24">
        <v>0.0</v>
      </c>
      <c r="M36" s="24">
        <v>0.0</v>
      </c>
      <c r="N36" s="24">
        <v>0.0</v>
      </c>
      <c r="O36" s="24">
        <v>0.0</v>
      </c>
      <c r="P36" s="24">
        <v>0.0</v>
      </c>
      <c r="Q36" s="24">
        <v>0.0</v>
      </c>
      <c r="R36" s="24">
        <v>0.0</v>
      </c>
      <c r="S36" s="24">
        <v>0.0</v>
      </c>
      <c r="T36" s="26"/>
    </row>
    <row r="37" ht="15.75" customHeight="1">
      <c r="A37" s="23">
        <v>29.0</v>
      </c>
      <c r="B37" s="24"/>
      <c r="C37" s="24">
        <v>0.0</v>
      </c>
      <c r="D37" s="24">
        <v>0.0</v>
      </c>
      <c r="E37" s="24">
        <v>0.0</v>
      </c>
      <c r="F37" s="24">
        <v>0.0</v>
      </c>
      <c r="G37" s="24">
        <v>0.0</v>
      </c>
      <c r="H37" s="24">
        <v>0.0</v>
      </c>
      <c r="I37" s="24">
        <v>0.0</v>
      </c>
      <c r="J37" s="24">
        <v>0.0</v>
      </c>
      <c r="K37" s="24">
        <v>0.0</v>
      </c>
      <c r="L37" s="24">
        <v>0.0</v>
      </c>
      <c r="M37" s="24">
        <v>0.0</v>
      </c>
      <c r="N37" s="24">
        <v>0.0</v>
      </c>
      <c r="O37" s="24">
        <v>0.0</v>
      </c>
      <c r="P37" s="24">
        <v>0.0</v>
      </c>
      <c r="Q37" s="24">
        <v>0.0</v>
      </c>
      <c r="R37" s="24">
        <v>0.0</v>
      </c>
      <c r="S37" s="24">
        <v>0.0</v>
      </c>
      <c r="T37" s="26"/>
    </row>
    <row r="38" ht="15.75" customHeight="1">
      <c r="A38" s="23">
        <v>30.0</v>
      </c>
      <c r="B38" s="24"/>
      <c r="C38" s="24">
        <v>0.0</v>
      </c>
      <c r="D38" s="24">
        <v>0.0</v>
      </c>
      <c r="E38" s="24">
        <v>0.0</v>
      </c>
      <c r="F38" s="24">
        <v>0.0</v>
      </c>
      <c r="G38" s="24">
        <v>0.0</v>
      </c>
      <c r="H38" s="24">
        <v>0.0</v>
      </c>
      <c r="I38" s="24">
        <v>0.0</v>
      </c>
      <c r="J38" s="24">
        <v>0.0</v>
      </c>
      <c r="K38" s="24">
        <v>0.0</v>
      </c>
      <c r="L38" s="24">
        <v>0.0</v>
      </c>
      <c r="M38" s="24">
        <v>0.0</v>
      </c>
      <c r="N38" s="24">
        <v>0.0</v>
      </c>
      <c r="O38" s="24">
        <v>0.0</v>
      </c>
      <c r="P38" s="24">
        <v>0.0</v>
      </c>
      <c r="Q38" s="24">
        <v>0.0</v>
      </c>
      <c r="R38" s="24">
        <v>0.0</v>
      </c>
      <c r="S38" s="24">
        <v>0.0</v>
      </c>
      <c r="T38" s="26"/>
    </row>
    <row r="39" ht="15.75" customHeight="1">
      <c r="A39" s="23">
        <v>31.0</v>
      </c>
      <c r="B39" s="24"/>
      <c r="C39" s="24">
        <v>0.0</v>
      </c>
      <c r="D39" s="24">
        <v>0.0</v>
      </c>
      <c r="E39" s="24">
        <v>0.0</v>
      </c>
      <c r="F39" s="24">
        <v>0.0</v>
      </c>
      <c r="G39" s="24">
        <v>0.0</v>
      </c>
      <c r="H39" s="24">
        <v>0.0</v>
      </c>
      <c r="I39" s="24">
        <v>0.0</v>
      </c>
      <c r="J39" s="24">
        <v>0.0</v>
      </c>
      <c r="K39" s="24">
        <v>0.0</v>
      </c>
      <c r="L39" s="24">
        <v>0.0</v>
      </c>
      <c r="M39" s="24">
        <v>0.0</v>
      </c>
      <c r="N39" s="24">
        <v>0.0</v>
      </c>
      <c r="O39" s="24">
        <v>0.0</v>
      </c>
      <c r="P39" s="24">
        <v>0.0</v>
      </c>
      <c r="Q39" s="24">
        <v>0.0</v>
      </c>
      <c r="R39" s="24">
        <v>0.0</v>
      </c>
      <c r="S39" s="24">
        <v>0.0</v>
      </c>
      <c r="T39" s="26"/>
    </row>
    <row r="40" ht="15.75" customHeight="1">
      <c r="A40" s="23" t="s">
        <v>28</v>
      </c>
      <c r="B40" s="24">
        <f t="shared" ref="B40:T40" si="1">SUM(B9:B39)</f>
        <v>0</v>
      </c>
      <c r="C40" s="24">
        <f t="shared" si="1"/>
        <v>0</v>
      </c>
      <c r="D40" s="26">
        <f t="shared" si="1"/>
        <v>0</v>
      </c>
      <c r="E40" s="26">
        <f t="shared" si="1"/>
        <v>0</v>
      </c>
      <c r="F40" s="26">
        <f t="shared" si="1"/>
        <v>0</v>
      </c>
      <c r="G40" s="27">
        <f t="shared" si="1"/>
        <v>0</v>
      </c>
      <c r="H40" s="26">
        <f t="shared" si="1"/>
        <v>0</v>
      </c>
      <c r="I40" s="26">
        <f t="shared" si="1"/>
        <v>0</v>
      </c>
      <c r="J40" s="26">
        <f t="shared" si="1"/>
        <v>0</v>
      </c>
      <c r="K40" s="26">
        <f t="shared" si="1"/>
        <v>0</v>
      </c>
      <c r="L40" s="27">
        <f t="shared" si="1"/>
        <v>0</v>
      </c>
      <c r="M40" s="26">
        <f t="shared" si="1"/>
        <v>0</v>
      </c>
      <c r="N40" s="26">
        <f t="shared" si="1"/>
        <v>0</v>
      </c>
      <c r="O40" s="28">
        <f t="shared" si="1"/>
        <v>0</v>
      </c>
      <c r="P40" s="29">
        <f t="shared" si="1"/>
        <v>0</v>
      </c>
      <c r="Q40" s="27">
        <f t="shared" si="1"/>
        <v>0</v>
      </c>
      <c r="R40" s="26">
        <f t="shared" si="1"/>
        <v>0</v>
      </c>
      <c r="S40" s="26">
        <f t="shared" si="1"/>
        <v>0</v>
      </c>
      <c r="T40" s="26">
        <f t="shared" si="1"/>
        <v>0</v>
      </c>
    </row>
    <row r="41" ht="15.75" customHeight="1">
      <c r="G41" s="5"/>
      <c r="L41" s="5"/>
      <c r="P41" s="6"/>
      <c r="Q41" s="5"/>
    </row>
    <row r="42" ht="15.75" customHeight="1">
      <c r="G42" s="5"/>
      <c r="L42" s="5"/>
      <c r="P42" s="6"/>
      <c r="Q42" s="5"/>
    </row>
    <row r="43" ht="15.75" customHeight="1">
      <c r="G43" s="5"/>
      <c r="L43" s="5"/>
      <c r="P43" s="6"/>
      <c r="Q43" s="5"/>
    </row>
    <row r="44" ht="15.75" customHeight="1">
      <c r="G44" s="5"/>
      <c r="L44" s="5"/>
      <c r="P44" s="6"/>
      <c r="Q44" s="5"/>
    </row>
    <row r="45" ht="15.75" customHeight="1">
      <c r="G45" s="5"/>
      <c r="L45" s="5"/>
      <c r="P45" s="6"/>
      <c r="Q45" s="5"/>
    </row>
    <row r="46" ht="15.75" customHeight="1">
      <c r="G46" s="5"/>
      <c r="L46" s="5"/>
      <c r="P46" s="6"/>
      <c r="Q46" s="5"/>
    </row>
    <row r="47" ht="15.75" customHeight="1">
      <c r="G47" s="5"/>
      <c r="L47" s="5"/>
      <c r="P47" s="6"/>
      <c r="Q47" s="5"/>
    </row>
    <row r="48" ht="15.75" customHeight="1">
      <c r="G48" s="5"/>
      <c r="L48" s="5"/>
      <c r="P48" s="6"/>
      <c r="Q48" s="5"/>
    </row>
    <row r="49" ht="15.75" customHeight="1">
      <c r="G49" s="5"/>
      <c r="L49" s="5"/>
      <c r="P49" s="6"/>
      <c r="Q49" s="5"/>
    </row>
    <row r="50" ht="15.75" customHeight="1">
      <c r="G50" s="5"/>
      <c r="L50" s="5"/>
      <c r="P50" s="6"/>
      <c r="Q50" s="5"/>
    </row>
    <row r="51" ht="15.75" customHeight="1">
      <c r="G51" s="5"/>
      <c r="L51" s="5"/>
      <c r="P51" s="6"/>
      <c r="Q51" s="5"/>
    </row>
    <row r="52" ht="15.75" customHeight="1">
      <c r="G52" s="5"/>
      <c r="L52" s="5"/>
      <c r="P52" s="6"/>
      <c r="Q52" s="5"/>
    </row>
    <row r="53" ht="15.75" customHeight="1">
      <c r="G53" s="5"/>
      <c r="L53" s="5"/>
      <c r="P53" s="6"/>
      <c r="Q53" s="5"/>
    </row>
    <row r="54" ht="15.75" customHeight="1">
      <c r="G54" s="5"/>
      <c r="L54" s="5"/>
      <c r="P54" s="6"/>
      <c r="Q54" s="5"/>
    </row>
    <row r="55" ht="15.75" customHeight="1">
      <c r="G55" s="5"/>
      <c r="L55" s="5"/>
      <c r="P55" s="6"/>
      <c r="Q55" s="5"/>
    </row>
    <row r="56" ht="15.75" customHeight="1">
      <c r="G56" s="5"/>
      <c r="L56" s="5"/>
      <c r="P56" s="6"/>
      <c r="Q56" s="5"/>
    </row>
    <row r="57" ht="15.75" customHeight="1">
      <c r="G57" s="5"/>
      <c r="L57" s="5"/>
      <c r="P57" s="6"/>
      <c r="Q57" s="5"/>
    </row>
    <row r="58" ht="15.75" customHeight="1">
      <c r="G58" s="5"/>
      <c r="L58" s="5"/>
      <c r="P58" s="6"/>
      <c r="Q58" s="5"/>
    </row>
    <row r="59" ht="15.75" customHeight="1">
      <c r="G59" s="5"/>
      <c r="L59" s="5"/>
      <c r="P59" s="6"/>
      <c r="Q59" s="5"/>
    </row>
    <row r="60" ht="15.75" customHeight="1">
      <c r="G60" s="5"/>
      <c r="L60" s="5"/>
      <c r="P60" s="6"/>
      <c r="Q60" s="5"/>
    </row>
    <row r="61" ht="15.75" customHeight="1">
      <c r="G61" s="5"/>
      <c r="L61" s="5"/>
      <c r="P61" s="6"/>
      <c r="Q61" s="5"/>
    </row>
    <row r="62" ht="15.75" customHeight="1">
      <c r="G62" s="5"/>
      <c r="L62" s="5"/>
      <c r="P62" s="6"/>
      <c r="Q62" s="5"/>
    </row>
    <row r="63" ht="15.75" customHeight="1">
      <c r="G63" s="5"/>
      <c r="L63" s="5"/>
      <c r="P63" s="6"/>
      <c r="Q63" s="5"/>
    </row>
    <row r="64" ht="15.75" customHeight="1">
      <c r="G64" s="5"/>
      <c r="L64" s="5"/>
      <c r="P64" s="6"/>
      <c r="Q64" s="5"/>
    </row>
    <row r="65" ht="15.75" customHeight="1">
      <c r="G65" s="5"/>
      <c r="L65" s="5"/>
      <c r="P65" s="6"/>
      <c r="Q65" s="5"/>
    </row>
    <row r="66" ht="15.75" customHeight="1">
      <c r="G66" s="5"/>
      <c r="L66" s="5"/>
      <c r="P66" s="6"/>
      <c r="Q66" s="5"/>
    </row>
    <row r="67" ht="15.75" customHeight="1">
      <c r="G67" s="5"/>
      <c r="L67" s="5"/>
      <c r="P67" s="6"/>
      <c r="Q67" s="5"/>
    </row>
    <row r="68" ht="15.75" customHeight="1">
      <c r="G68" s="5"/>
      <c r="L68" s="5"/>
      <c r="P68" s="6"/>
      <c r="Q68" s="5"/>
    </row>
    <row r="69" ht="15.75" customHeight="1">
      <c r="G69" s="5"/>
      <c r="L69" s="5"/>
      <c r="P69" s="6"/>
      <c r="Q69" s="5"/>
    </row>
    <row r="70" ht="15.75" customHeight="1">
      <c r="G70" s="5"/>
      <c r="L70" s="5"/>
      <c r="P70" s="6"/>
      <c r="Q70" s="5"/>
    </row>
    <row r="71" ht="15.75" customHeight="1">
      <c r="G71" s="5"/>
      <c r="L71" s="5"/>
      <c r="P71" s="6"/>
      <c r="Q71" s="5"/>
    </row>
    <row r="72" ht="15.75" customHeight="1">
      <c r="G72" s="5"/>
      <c r="L72" s="5"/>
      <c r="P72" s="6"/>
      <c r="Q72" s="5"/>
    </row>
    <row r="73" ht="15.75" customHeight="1">
      <c r="G73" s="5"/>
      <c r="L73" s="5"/>
      <c r="P73" s="6"/>
      <c r="Q73" s="5"/>
    </row>
    <row r="74" ht="15.75" customHeight="1">
      <c r="G74" s="5"/>
      <c r="L74" s="5"/>
      <c r="P74" s="6"/>
      <c r="Q74" s="5"/>
    </row>
    <row r="75" ht="15.75" customHeight="1">
      <c r="G75" s="5"/>
      <c r="L75" s="5"/>
      <c r="P75" s="6"/>
      <c r="Q75" s="5"/>
    </row>
    <row r="76" ht="15.75" customHeight="1">
      <c r="G76" s="5"/>
      <c r="L76" s="5"/>
      <c r="P76" s="6"/>
      <c r="Q76" s="5"/>
    </row>
    <row r="77" ht="15.75" customHeight="1">
      <c r="G77" s="5"/>
      <c r="L77" s="5"/>
      <c r="P77" s="6"/>
      <c r="Q77" s="5"/>
    </row>
    <row r="78" ht="15.75" customHeight="1">
      <c r="G78" s="5"/>
      <c r="L78" s="5"/>
      <c r="P78" s="6"/>
      <c r="Q78" s="5"/>
    </row>
    <row r="79" ht="15.75" customHeight="1">
      <c r="G79" s="5"/>
      <c r="L79" s="5"/>
      <c r="P79" s="6"/>
      <c r="Q79" s="5"/>
    </row>
    <row r="80" ht="15.75" customHeight="1">
      <c r="G80" s="5"/>
      <c r="L80" s="5"/>
      <c r="P80" s="6"/>
      <c r="Q80" s="5"/>
    </row>
    <row r="81" ht="15.75" customHeight="1">
      <c r="G81" s="5"/>
      <c r="L81" s="5"/>
      <c r="P81" s="6"/>
      <c r="Q81" s="5"/>
    </row>
    <row r="82" ht="15.75" customHeight="1">
      <c r="G82" s="5"/>
      <c r="L82" s="5"/>
      <c r="P82" s="6"/>
      <c r="Q82" s="5"/>
    </row>
    <row r="83" ht="15.75" customHeight="1">
      <c r="G83" s="5"/>
      <c r="L83" s="5"/>
      <c r="P83" s="6"/>
      <c r="Q83" s="5"/>
    </row>
    <row r="84" ht="15.75" customHeight="1">
      <c r="G84" s="5"/>
      <c r="L84" s="5"/>
      <c r="P84" s="6"/>
      <c r="Q84" s="5"/>
    </row>
    <row r="85" ht="15.75" customHeight="1">
      <c r="G85" s="5"/>
      <c r="L85" s="5"/>
      <c r="P85" s="6"/>
      <c r="Q85" s="5"/>
    </row>
    <row r="86" ht="15.75" customHeight="1">
      <c r="G86" s="5"/>
      <c r="L86" s="5"/>
      <c r="P86" s="6"/>
      <c r="Q86" s="5"/>
    </row>
    <row r="87" ht="15.75" customHeight="1">
      <c r="G87" s="5"/>
      <c r="L87" s="5"/>
      <c r="P87" s="6"/>
      <c r="Q87" s="5"/>
    </row>
    <row r="88" ht="15.75" customHeight="1">
      <c r="G88" s="5"/>
      <c r="L88" s="5"/>
      <c r="P88" s="6"/>
      <c r="Q88" s="5"/>
    </row>
    <row r="89" ht="15.75" customHeight="1">
      <c r="G89" s="5"/>
      <c r="L89" s="5"/>
      <c r="P89" s="6"/>
      <c r="Q89" s="5"/>
    </row>
    <row r="90" ht="15.75" customHeight="1">
      <c r="G90" s="5"/>
      <c r="L90" s="5"/>
      <c r="P90" s="6"/>
      <c r="Q90" s="5"/>
    </row>
    <row r="91" ht="15.75" customHeight="1">
      <c r="G91" s="5"/>
      <c r="L91" s="5"/>
      <c r="P91" s="6"/>
      <c r="Q91" s="5"/>
    </row>
    <row r="92" ht="15.75" customHeight="1">
      <c r="G92" s="5"/>
      <c r="L92" s="5"/>
      <c r="P92" s="6"/>
      <c r="Q92" s="5"/>
    </row>
    <row r="93" ht="15.75" customHeight="1">
      <c r="G93" s="5"/>
      <c r="L93" s="5"/>
      <c r="P93" s="6"/>
      <c r="Q93" s="5"/>
    </row>
    <row r="94" ht="15.75" customHeight="1">
      <c r="G94" s="5"/>
      <c r="L94" s="5"/>
      <c r="P94" s="6"/>
      <c r="Q94" s="5"/>
    </row>
    <row r="95" ht="15.75" customHeight="1">
      <c r="G95" s="5"/>
      <c r="L95" s="5"/>
      <c r="P95" s="6"/>
      <c r="Q95" s="5"/>
    </row>
    <row r="96" ht="15.75" customHeight="1">
      <c r="G96" s="5"/>
      <c r="L96" s="5"/>
      <c r="P96" s="6"/>
      <c r="Q96" s="5"/>
    </row>
    <row r="97" ht="15.75" customHeight="1">
      <c r="G97" s="5"/>
      <c r="L97" s="5"/>
      <c r="P97" s="6"/>
      <c r="Q97" s="5"/>
    </row>
    <row r="98" ht="15.75" customHeight="1">
      <c r="G98" s="5"/>
      <c r="L98" s="5"/>
      <c r="P98" s="6"/>
      <c r="Q98" s="5"/>
    </row>
    <row r="99" ht="15.75" customHeight="1">
      <c r="G99" s="5"/>
      <c r="L99" s="5"/>
      <c r="P99" s="6"/>
      <c r="Q99" s="5"/>
    </row>
    <row r="100" ht="15.75" customHeight="1">
      <c r="G100" s="5"/>
      <c r="L100" s="5"/>
      <c r="P100" s="6"/>
      <c r="Q100" s="5"/>
    </row>
    <row r="101" ht="15.75" customHeight="1">
      <c r="G101" s="5"/>
      <c r="L101" s="5"/>
      <c r="P101" s="6"/>
      <c r="Q101" s="5"/>
    </row>
    <row r="102" ht="15.75" customHeight="1">
      <c r="G102" s="5"/>
      <c r="L102" s="5"/>
      <c r="P102" s="6"/>
      <c r="Q102" s="5"/>
    </row>
    <row r="103" ht="15.75" customHeight="1">
      <c r="G103" s="5"/>
      <c r="L103" s="5"/>
      <c r="P103" s="6"/>
      <c r="Q103" s="5"/>
    </row>
    <row r="104" ht="15.75" customHeight="1">
      <c r="G104" s="5"/>
      <c r="L104" s="5"/>
      <c r="P104" s="6"/>
      <c r="Q104" s="5"/>
    </row>
    <row r="105" ht="15.75" customHeight="1">
      <c r="G105" s="5"/>
      <c r="L105" s="5"/>
      <c r="P105" s="6"/>
      <c r="Q105" s="5"/>
    </row>
    <row r="106" ht="15.75" customHeight="1">
      <c r="G106" s="5"/>
      <c r="L106" s="5"/>
      <c r="P106" s="6"/>
      <c r="Q106" s="5"/>
    </row>
    <row r="107" ht="15.75" customHeight="1">
      <c r="G107" s="5"/>
      <c r="L107" s="5"/>
      <c r="P107" s="6"/>
      <c r="Q107" s="5"/>
    </row>
    <row r="108" ht="15.75" customHeight="1">
      <c r="G108" s="5"/>
      <c r="L108" s="5"/>
      <c r="P108" s="6"/>
      <c r="Q108" s="5"/>
    </row>
    <row r="109" ht="15.75" customHeight="1">
      <c r="G109" s="5"/>
      <c r="L109" s="5"/>
      <c r="P109" s="6"/>
      <c r="Q109" s="5"/>
    </row>
    <row r="110" ht="15.75" customHeight="1">
      <c r="G110" s="5"/>
      <c r="L110" s="5"/>
      <c r="P110" s="6"/>
      <c r="Q110" s="5"/>
    </row>
    <row r="111" ht="15.75" customHeight="1">
      <c r="G111" s="5"/>
      <c r="L111" s="5"/>
      <c r="P111" s="6"/>
      <c r="Q111" s="5"/>
    </row>
    <row r="112" ht="15.75" customHeight="1">
      <c r="G112" s="5"/>
      <c r="L112" s="5"/>
      <c r="P112" s="6"/>
      <c r="Q112" s="5"/>
    </row>
    <row r="113" ht="15.75" customHeight="1">
      <c r="G113" s="5"/>
      <c r="L113" s="5"/>
      <c r="P113" s="6"/>
      <c r="Q113" s="5"/>
    </row>
    <row r="114" ht="15.75" customHeight="1">
      <c r="G114" s="5"/>
      <c r="L114" s="5"/>
      <c r="P114" s="6"/>
      <c r="Q114" s="5"/>
    </row>
    <row r="115" ht="15.75" customHeight="1">
      <c r="G115" s="5"/>
      <c r="L115" s="5"/>
      <c r="P115" s="6"/>
      <c r="Q115" s="5"/>
    </row>
    <row r="116" ht="15.75" customHeight="1">
      <c r="G116" s="5"/>
      <c r="L116" s="5"/>
      <c r="P116" s="6"/>
      <c r="Q116" s="5"/>
    </row>
    <row r="117" ht="15.75" customHeight="1">
      <c r="G117" s="5"/>
      <c r="L117" s="5"/>
      <c r="P117" s="6"/>
      <c r="Q117" s="5"/>
    </row>
    <row r="118" ht="15.75" customHeight="1">
      <c r="G118" s="5"/>
      <c r="L118" s="5"/>
      <c r="P118" s="6"/>
      <c r="Q118" s="5"/>
    </row>
    <row r="119" ht="15.75" customHeight="1">
      <c r="G119" s="5"/>
      <c r="L119" s="5"/>
      <c r="P119" s="6"/>
      <c r="Q119" s="5"/>
    </row>
    <row r="120" ht="15.75" customHeight="1">
      <c r="G120" s="5"/>
      <c r="L120" s="5"/>
      <c r="P120" s="6"/>
      <c r="Q120" s="5"/>
    </row>
    <row r="121" ht="15.75" customHeight="1">
      <c r="G121" s="5"/>
      <c r="L121" s="5"/>
      <c r="P121" s="6"/>
      <c r="Q121" s="5"/>
    </row>
    <row r="122" ht="15.75" customHeight="1">
      <c r="G122" s="5"/>
      <c r="L122" s="5"/>
      <c r="P122" s="6"/>
      <c r="Q122" s="5"/>
    </row>
    <row r="123" ht="15.75" customHeight="1">
      <c r="G123" s="5"/>
      <c r="L123" s="5"/>
      <c r="P123" s="6"/>
      <c r="Q123" s="5"/>
    </row>
    <row r="124" ht="15.75" customHeight="1">
      <c r="G124" s="5"/>
      <c r="L124" s="5"/>
      <c r="P124" s="6"/>
      <c r="Q124" s="5"/>
    </row>
    <row r="125" ht="15.75" customHeight="1">
      <c r="G125" s="5"/>
      <c r="L125" s="5"/>
      <c r="P125" s="6"/>
      <c r="Q125" s="5"/>
    </row>
    <row r="126" ht="15.75" customHeight="1">
      <c r="G126" s="5"/>
      <c r="L126" s="5"/>
      <c r="P126" s="6"/>
      <c r="Q126" s="5"/>
    </row>
    <row r="127" ht="15.75" customHeight="1">
      <c r="G127" s="5"/>
      <c r="L127" s="5"/>
      <c r="P127" s="6"/>
      <c r="Q127" s="5"/>
    </row>
    <row r="128" ht="15.75" customHeight="1">
      <c r="G128" s="5"/>
      <c r="L128" s="5"/>
      <c r="P128" s="6"/>
      <c r="Q128" s="5"/>
    </row>
    <row r="129" ht="15.75" customHeight="1">
      <c r="G129" s="5"/>
      <c r="L129" s="5"/>
      <c r="P129" s="6"/>
      <c r="Q129" s="5"/>
    </row>
    <row r="130" ht="15.75" customHeight="1">
      <c r="G130" s="5"/>
      <c r="L130" s="5"/>
      <c r="P130" s="6"/>
      <c r="Q130" s="5"/>
    </row>
    <row r="131" ht="15.75" customHeight="1">
      <c r="G131" s="5"/>
      <c r="L131" s="5"/>
      <c r="P131" s="6"/>
      <c r="Q131" s="5"/>
    </row>
    <row r="132" ht="15.75" customHeight="1">
      <c r="G132" s="5"/>
      <c r="L132" s="5"/>
      <c r="P132" s="6"/>
      <c r="Q132" s="5"/>
    </row>
    <row r="133" ht="15.75" customHeight="1">
      <c r="G133" s="5"/>
      <c r="L133" s="5"/>
      <c r="P133" s="6"/>
      <c r="Q133" s="5"/>
    </row>
    <row r="134" ht="15.75" customHeight="1">
      <c r="G134" s="5"/>
      <c r="L134" s="5"/>
      <c r="P134" s="6"/>
      <c r="Q134" s="5"/>
    </row>
    <row r="135" ht="15.75" customHeight="1">
      <c r="G135" s="5"/>
      <c r="L135" s="5"/>
      <c r="P135" s="6"/>
      <c r="Q135" s="5"/>
    </row>
    <row r="136" ht="15.75" customHeight="1">
      <c r="G136" s="5"/>
      <c r="L136" s="5"/>
      <c r="P136" s="6"/>
      <c r="Q136" s="5"/>
    </row>
    <row r="137" ht="15.75" customHeight="1">
      <c r="G137" s="5"/>
      <c r="L137" s="5"/>
      <c r="P137" s="6"/>
      <c r="Q137" s="5"/>
    </row>
    <row r="138" ht="15.75" customHeight="1">
      <c r="G138" s="5"/>
      <c r="L138" s="5"/>
      <c r="P138" s="6"/>
      <c r="Q138" s="5"/>
    </row>
    <row r="139" ht="15.75" customHeight="1">
      <c r="G139" s="5"/>
      <c r="L139" s="5"/>
      <c r="P139" s="6"/>
      <c r="Q139" s="5"/>
    </row>
    <row r="140" ht="15.75" customHeight="1">
      <c r="G140" s="5"/>
      <c r="L140" s="5"/>
      <c r="P140" s="6"/>
      <c r="Q140" s="5"/>
    </row>
    <row r="141" ht="15.75" customHeight="1">
      <c r="G141" s="5"/>
      <c r="L141" s="5"/>
      <c r="P141" s="6"/>
      <c r="Q141" s="5"/>
    </row>
    <row r="142" ht="15.75" customHeight="1">
      <c r="G142" s="5"/>
      <c r="L142" s="5"/>
      <c r="P142" s="6"/>
      <c r="Q142" s="5"/>
    </row>
    <row r="143" ht="15.75" customHeight="1">
      <c r="G143" s="5"/>
      <c r="L143" s="5"/>
      <c r="P143" s="6"/>
      <c r="Q143" s="5"/>
    </row>
    <row r="144" ht="15.75" customHeight="1">
      <c r="G144" s="5"/>
      <c r="L144" s="5"/>
      <c r="P144" s="6"/>
      <c r="Q144" s="5"/>
    </row>
    <row r="145" ht="15.75" customHeight="1">
      <c r="G145" s="5"/>
      <c r="L145" s="5"/>
      <c r="P145" s="6"/>
      <c r="Q145" s="5"/>
    </row>
    <row r="146" ht="15.75" customHeight="1">
      <c r="G146" s="5"/>
      <c r="L146" s="5"/>
      <c r="P146" s="6"/>
      <c r="Q146" s="5"/>
    </row>
    <row r="147" ht="15.75" customHeight="1">
      <c r="G147" s="5"/>
      <c r="L147" s="5"/>
      <c r="P147" s="6"/>
      <c r="Q147" s="5"/>
    </row>
    <row r="148" ht="15.75" customHeight="1">
      <c r="G148" s="5"/>
      <c r="L148" s="5"/>
      <c r="P148" s="6"/>
      <c r="Q148" s="5"/>
    </row>
    <row r="149" ht="15.75" customHeight="1">
      <c r="G149" s="5"/>
      <c r="L149" s="5"/>
      <c r="P149" s="6"/>
      <c r="Q149" s="5"/>
    </row>
    <row r="150" ht="15.75" customHeight="1">
      <c r="G150" s="5"/>
      <c r="L150" s="5"/>
      <c r="P150" s="6"/>
      <c r="Q150" s="5"/>
    </row>
    <row r="151" ht="15.75" customHeight="1">
      <c r="G151" s="5"/>
      <c r="L151" s="5"/>
      <c r="P151" s="6"/>
      <c r="Q151" s="5"/>
    </row>
    <row r="152" ht="15.75" customHeight="1">
      <c r="G152" s="5"/>
      <c r="L152" s="5"/>
      <c r="P152" s="6"/>
      <c r="Q152" s="5"/>
    </row>
    <row r="153" ht="15.75" customHeight="1">
      <c r="G153" s="5"/>
      <c r="L153" s="5"/>
      <c r="P153" s="6"/>
      <c r="Q153" s="5"/>
    </row>
    <row r="154" ht="15.75" customHeight="1">
      <c r="G154" s="5"/>
      <c r="L154" s="5"/>
      <c r="P154" s="6"/>
      <c r="Q154" s="5"/>
    </row>
    <row r="155" ht="15.75" customHeight="1">
      <c r="G155" s="5"/>
      <c r="L155" s="5"/>
      <c r="P155" s="6"/>
      <c r="Q155" s="5"/>
    </row>
    <row r="156" ht="15.75" customHeight="1">
      <c r="G156" s="5"/>
      <c r="L156" s="5"/>
      <c r="P156" s="6"/>
      <c r="Q156" s="5"/>
    </row>
    <row r="157" ht="15.75" customHeight="1">
      <c r="G157" s="5"/>
      <c r="L157" s="5"/>
      <c r="P157" s="6"/>
      <c r="Q157" s="5"/>
    </row>
    <row r="158" ht="15.75" customHeight="1">
      <c r="G158" s="5"/>
      <c r="L158" s="5"/>
      <c r="P158" s="6"/>
      <c r="Q158" s="5"/>
    </row>
    <row r="159" ht="15.75" customHeight="1">
      <c r="G159" s="5"/>
      <c r="L159" s="5"/>
      <c r="P159" s="6"/>
      <c r="Q159" s="5"/>
    </row>
    <row r="160" ht="15.75" customHeight="1">
      <c r="G160" s="5"/>
      <c r="L160" s="5"/>
      <c r="P160" s="6"/>
      <c r="Q160" s="5"/>
    </row>
    <row r="161" ht="15.75" customHeight="1">
      <c r="G161" s="5"/>
      <c r="L161" s="5"/>
      <c r="P161" s="6"/>
      <c r="Q161" s="5"/>
    </row>
    <row r="162" ht="15.75" customHeight="1">
      <c r="G162" s="5"/>
      <c r="L162" s="5"/>
      <c r="P162" s="6"/>
      <c r="Q162" s="5"/>
    </row>
    <row r="163" ht="15.75" customHeight="1">
      <c r="G163" s="5"/>
      <c r="L163" s="5"/>
      <c r="P163" s="6"/>
      <c r="Q163" s="5"/>
    </row>
    <row r="164" ht="15.75" customHeight="1">
      <c r="G164" s="5"/>
      <c r="L164" s="5"/>
      <c r="P164" s="6"/>
      <c r="Q164" s="5"/>
    </row>
    <row r="165" ht="15.75" customHeight="1">
      <c r="G165" s="5"/>
      <c r="L165" s="5"/>
      <c r="P165" s="6"/>
      <c r="Q165" s="5"/>
    </row>
    <row r="166" ht="15.75" customHeight="1">
      <c r="G166" s="5"/>
      <c r="L166" s="5"/>
      <c r="P166" s="6"/>
      <c r="Q166" s="5"/>
    </row>
    <row r="167" ht="15.75" customHeight="1">
      <c r="G167" s="5"/>
      <c r="L167" s="5"/>
      <c r="P167" s="6"/>
      <c r="Q167" s="5"/>
    </row>
    <row r="168" ht="15.75" customHeight="1">
      <c r="G168" s="5"/>
      <c r="L168" s="5"/>
      <c r="P168" s="6"/>
      <c r="Q168" s="5"/>
    </row>
    <row r="169" ht="15.75" customHeight="1">
      <c r="G169" s="5"/>
      <c r="L169" s="5"/>
      <c r="P169" s="6"/>
      <c r="Q169" s="5"/>
    </row>
    <row r="170" ht="15.75" customHeight="1">
      <c r="G170" s="5"/>
      <c r="L170" s="5"/>
      <c r="P170" s="6"/>
      <c r="Q170" s="5"/>
    </row>
    <row r="171" ht="15.75" customHeight="1">
      <c r="G171" s="5"/>
      <c r="L171" s="5"/>
      <c r="P171" s="6"/>
      <c r="Q171" s="5"/>
    </row>
    <row r="172" ht="15.75" customHeight="1">
      <c r="G172" s="5"/>
      <c r="L172" s="5"/>
      <c r="P172" s="6"/>
      <c r="Q172" s="5"/>
    </row>
    <row r="173" ht="15.75" customHeight="1">
      <c r="G173" s="5"/>
      <c r="L173" s="5"/>
      <c r="P173" s="6"/>
      <c r="Q173" s="5"/>
    </row>
    <row r="174" ht="15.75" customHeight="1">
      <c r="G174" s="5"/>
      <c r="L174" s="5"/>
      <c r="P174" s="6"/>
      <c r="Q174" s="5"/>
    </row>
    <row r="175" ht="15.75" customHeight="1">
      <c r="G175" s="5"/>
      <c r="L175" s="5"/>
      <c r="P175" s="6"/>
      <c r="Q175" s="5"/>
    </row>
    <row r="176" ht="15.75" customHeight="1">
      <c r="G176" s="5"/>
      <c r="L176" s="5"/>
      <c r="P176" s="6"/>
      <c r="Q176" s="5"/>
    </row>
    <row r="177" ht="15.75" customHeight="1">
      <c r="G177" s="5"/>
      <c r="L177" s="5"/>
      <c r="P177" s="6"/>
      <c r="Q177" s="5"/>
    </row>
    <row r="178" ht="15.75" customHeight="1">
      <c r="G178" s="5"/>
      <c r="L178" s="5"/>
      <c r="P178" s="6"/>
      <c r="Q178" s="5"/>
    </row>
    <row r="179" ht="15.75" customHeight="1">
      <c r="G179" s="5"/>
      <c r="L179" s="5"/>
      <c r="P179" s="6"/>
      <c r="Q179" s="5"/>
    </row>
    <row r="180" ht="15.75" customHeight="1">
      <c r="G180" s="5"/>
      <c r="L180" s="5"/>
      <c r="P180" s="6"/>
      <c r="Q180" s="5"/>
    </row>
    <row r="181" ht="15.75" customHeight="1">
      <c r="G181" s="5"/>
      <c r="L181" s="5"/>
      <c r="P181" s="6"/>
      <c r="Q181" s="5"/>
    </row>
    <row r="182" ht="15.75" customHeight="1">
      <c r="G182" s="5"/>
      <c r="L182" s="5"/>
      <c r="P182" s="6"/>
      <c r="Q182" s="5"/>
    </row>
    <row r="183" ht="15.75" customHeight="1">
      <c r="G183" s="5"/>
      <c r="L183" s="5"/>
      <c r="P183" s="6"/>
      <c r="Q183" s="5"/>
    </row>
    <row r="184" ht="15.75" customHeight="1">
      <c r="G184" s="5"/>
      <c r="L184" s="5"/>
      <c r="P184" s="6"/>
      <c r="Q184" s="5"/>
    </row>
    <row r="185" ht="15.75" customHeight="1">
      <c r="G185" s="5"/>
      <c r="L185" s="5"/>
      <c r="P185" s="6"/>
      <c r="Q185" s="5"/>
    </row>
    <row r="186" ht="15.75" customHeight="1">
      <c r="G186" s="5"/>
      <c r="L186" s="5"/>
      <c r="P186" s="6"/>
      <c r="Q186" s="5"/>
    </row>
    <row r="187" ht="15.75" customHeight="1">
      <c r="G187" s="5"/>
      <c r="L187" s="5"/>
      <c r="P187" s="6"/>
      <c r="Q187" s="5"/>
    </row>
    <row r="188" ht="15.75" customHeight="1">
      <c r="G188" s="5"/>
      <c r="L188" s="5"/>
      <c r="P188" s="6"/>
      <c r="Q188" s="5"/>
    </row>
    <row r="189" ht="15.75" customHeight="1">
      <c r="G189" s="5"/>
      <c r="L189" s="5"/>
      <c r="P189" s="6"/>
      <c r="Q189" s="5"/>
    </row>
    <row r="190" ht="15.75" customHeight="1">
      <c r="G190" s="5"/>
      <c r="L190" s="5"/>
      <c r="P190" s="6"/>
      <c r="Q190" s="5"/>
    </row>
    <row r="191" ht="15.75" customHeight="1">
      <c r="G191" s="5"/>
      <c r="L191" s="5"/>
      <c r="P191" s="6"/>
      <c r="Q191" s="5"/>
    </row>
    <row r="192" ht="15.75" customHeight="1">
      <c r="G192" s="5"/>
      <c r="L192" s="5"/>
      <c r="P192" s="6"/>
      <c r="Q192" s="5"/>
    </row>
    <row r="193" ht="15.75" customHeight="1">
      <c r="G193" s="5"/>
      <c r="L193" s="5"/>
      <c r="P193" s="6"/>
      <c r="Q193" s="5"/>
    </row>
    <row r="194" ht="15.75" customHeight="1">
      <c r="G194" s="5"/>
      <c r="L194" s="5"/>
      <c r="P194" s="6"/>
      <c r="Q194" s="5"/>
    </row>
    <row r="195" ht="15.75" customHeight="1">
      <c r="G195" s="5"/>
      <c r="L195" s="5"/>
      <c r="P195" s="6"/>
      <c r="Q195" s="5"/>
    </row>
    <row r="196" ht="15.75" customHeight="1">
      <c r="G196" s="5"/>
      <c r="L196" s="5"/>
      <c r="P196" s="6"/>
      <c r="Q196" s="5"/>
    </row>
    <row r="197" ht="15.75" customHeight="1">
      <c r="G197" s="5"/>
      <c r="L197" s="5"/>
      <c r="P197" s="6"/>
      <c r="Q197" s="5"/>
    </row>
    <row r="198" ht="15.75" customHeight="1">
      <c r="G198" s="5"/>
      <c r="L198" s="5"/>
      <c r="P198" s="6"/>
      <c r="Q198" s="5"/>
    </row>
    <row r="199" ht="15.75" customHeight="1">
      <c r="G199" s="5"/>
      <c r="L199" s="5"/>
      <c r="P199" s="6"/>
      <c r="Q199" s="5"/>
    </row>
    <row r="200" ht="15.75" customHeight="1">
      <c r="G200" s="5"/>
      <c r="L200" s="5"/>
      <c r="P200" s="6"/>
      <c r="Q200" s="5"/>
    </row>
    <row r="201" ht="15.75" customHeight="1">
      <c r="G201" s="5"/>
      <c r="L201" s="5"/>
      <c r="P201" s="6"/>
      <c r="Q201" s="5"/>
    </row>
    <row r="202" ht="15.75" customHeight="1">
      <c r="G202" s="5"/>
      <c r="L202" s="5"/>
      <c r="P202" s="6"/>
      <c r="Q202" s="5"/>
    </row>
    <row r="203" ht="15.75" customHeight="1">
      <c r="G203" s="5"/>
      <c r="L203" s="5"/>
      <c r="P203" s="6"/>
      <c r="Q203" s="5"/>
    </row>
    <row r="204" ht="15.75" customHeight="1">
      <c r="G204" s="5"/>
      <c r="L204" s="5"/>
      <c r="P204" s="6"/>
      <c r="Q204" s="5"/>
    </row>
    <row r="205" ht="15.75" customHeight="1">
      <c r="G205" s="5"/>
      <c r="L205" s="5"/>
      <c r="P205" s="6"/>
      <c r="Q205" s="5"/>
    </row>
    <row r="206" ht="15.75" customHeight="1">
      <c r="G206" s="5"/>
      <c r="L206" s="5"/>
      <c r="P206" s="6"/>
      <c r="Q206" s="5"/>
    </row>
    <row r="207" ht="15.75" customHeight="1">
      <c r="G207" s="5"/>
      <c r="L207" s="5"/>
      <c r="P207" s="6"/>
      <c r="Q207" s="5"/>
    </row>
    <row r="208" ht="15.75" customHeight="1">
      <c r="G208" s="5"/>
      <c r="L208" s="5"/>
      <c r="P208" s="6"/>
      <c r="Q208" s="5"/>
    </row>
    <row r="209" ht="15.75" customHeight="1">
      <c r="G209" s="5"/>
      <c r="L209" s="5"/>
      <c r="P209" s="6"/>
      <c r="Q209" s="5"/>
    </row>
    <row r="210" ht="15.75" customHeight="1">
      <c r="G210" s="5"/>
      <c r="L210" s="5"/>
      <c r="P210" s="6"/>
      <c r="Q210" s="5"/>
    </row>
    <row r="211" ht="15.75" customHeight="1">
      <c r="G211" s="5"/>
      <c r="L211" s="5"/>
      <c r="P211" s="6"/>
      <c r="Q211" s="5"/>
    </row>
    <row r="212" ht="15.75" customHeight="1">
      <c r="G212" s="5"/>
      <c r="L212" s="5"/>
      <c r="P212" s="6"/>
      <c r="Q212" s="5"/>
    </row>
    <row r="213" ht="15.75" customHeight="1">
      <c r="G213" s="5"/>
      <c r="L213" s="5"/>
      <c r="P213" s="6"/>
      <c r="Q213" s="5"/>
    </row>
    <row r="214" ht="15.75" customHeight="1">
      <c r="G214" s="5"/>
      <c r="L214" s="5"/>
      <c r="P214" s="6"/>
      <c r="Q214" s="5"/>
    </row>
    <row r="215" ht="15.75" customHeight="1">
      <c r="G215" s="5"/>
      <c r="L215" s="5"/>
      <c r="P215" s="6"/>
      <c r="Q215" s="5"/>
    </row>
    <row r="216" ht="15.75" customHeight="1">
      <c r="G216" s="5"/>
      <c r="L216" s="5"/>
      <c r="P216" s="6"/>
      <c r="Q216" s="5"/>
    </row>
    <row r="217" ht="15.75" customHeight="1">
      <c r="G217" s="5"/>
      <c r="L217" s="5"/>
      <c r="P217" s="6"/>
      <c r="Q217" s="5"/>
    </row>
    <row r="218" ht="15.75" customHeight="1">
      <c r="G218" s="5"/>
      <c r="L218" s="5"/>
      <c r="P218" s="6"/>
      <c r="Q218" s="5"/>
    </row>
    <row r="219" ht="15.75" customHeight="1">
      <c r="G219" s="5"/>
      <c r="L219" s="5"/>
      <c r="P219" s="6"/>
      <c r="Q219" s="5"/>
    </row>
    <row r="220" ht="15.75" customHeight="1">
      <c r="G220" s="5"/>
      <c r="L220" s="5"/>
      <c r="P220" s="6"/>
      <c r="Q220" s="5"/>
    </row>
    <row r="221" ht="15.75" customHeight="1">
      <c r="G221" s="5"/>
      <c r="L221" s="5"/>
      <c r="P221" s="6"/>
      <c r="Q221" s="5"/>
    </row>
    <row r="222" ht="15.75" customHeight="1">
      <c r="G222" s="5"/>
      <c r="L222" s="5"/>
      <c r="P222" s="6"/>
      <c r="Q222" s="5"/>
    </row>
    <row r="223" ht="15.75" customHeight="1">
      <c r="G223" s="5"/>
      <c r="L223" s="5"/>
      <c r="P223" s="6"/>
      <c r="Q223" s="5"/>
    </row>
    <row r="224" ht="15.75" customHeight="1">
      <c r="G224" s="5"/>
      <c r="L224" s="5"/>
      <c r="P224" s="6"/>
      <c r="Q224" s="5"/>
    </row>
    <row r="225" ht="15.75" customHeight="1">
      <c r="G225" s="5"/>
      <c r="L225" s="5"/>
      <c r="P225" s="6"/>
      <c r="Q225" s="5"/>
    </row>
    <row r="226" ht="15.75" customHeight="1">
      <c r="G226" s="5"/>
      <c r="L226" s="5"/>
      <c r="P226" s="6"/>
      <c r="Q226" s="5"/>
    </row>
    <row r="227" ht="15.75" customHeight="1">
      <c r="G227" s="5"/>
      <c r="L227" s="5"/>
      <c r="P227" s="6"/>
      <c r="Q227" s="5"/>
    </row>
    <row r="228" ht="15.75" customHeight="1">
      <c r="G228" s="5"/>
      <c r="L228" s="5"/>
      <c r="P228" s="6"/>
      <c r="Q228" s="5"/>
    </row>
    <row r="229" ht="15.75" customHeight="1">
      <c r="G229" s="5"/>
      <c r="L229" s="5"/>
      <c r="P229" s="6"/>
      <c r="Q229" s="5"/>
    </row>
    <row r="230" ht="15.75" customHeight="1">
      <c r="G230" s="5"/>
      <c r="L230" s="5"/>
      <c r="P230" s="6"/>
      <c r="Q230" s="5"/>
    </row>
    <row r="231" ht="15.75" customHeight="1">
      <c r="G231" s="5"/>
      <c r="L231" s="5"/>
      <c r="P231" s="6"/>
      <c r="Q231" s="5"/>
    </row>
    <row r="232" ht="15.75" customHeight="1">
      <c r="G232" s="5"/>
      <c r="L232" s="5"/>
      <c r="P232" s="6"/>
      <c r="Q232" s="5"/>
    </row>
    <row r="233" ht="15.75" customHeight="1">
      <c r="G233" s="5"/>
      <c r="L233" s="5"/>
      <c r="P233" s="6"/>
      <c r="Q233" s="5"/>
    </row>
    <row r="234" ht="15.75" customHeight="1">
      <c r="G234" s="5"/>
      <c r="L234" s="5"/>
      <c r="P234" s="6"/>
      <c r="Q234" s="5"/>
    </row>
    <row r="235" ht="15.75" customHeight="1">
      <c r="G235" s="5"/>
      <c r="L235" s="5"/>
      <c r="P235" s="6"/>
      <c r="Q235" s="5"/>
    </row>
    <row r="236" ht="15.75" customHeight="1">
      <c r="G236" s="5"/>
      <c r="L236" s="5"/>
      <c r="P236" s="6"/>
      <c r="Q236" s="5"/>
    </row>
    <row r="237" ht="15.75" customHeight="1">
      <c r="G237" s="5"/>
      <c r="L237" s="5"/>
      <c r="P237" s="6"/>
      <c r="Q237" s="5"/>
    </row>
    <row r="238" ht="15.75" customHeight="1">
      <c r="G238" s="5"/>
      <c r="L238" s="5"/>
      <c r="P238" s="6"/>
      <c r="Q238" s="5"/>
    </row>
    <row r="239" ht="15.75" customHeight="1">
      <c r="G239" s="5"/>
      <c r="L239" s="5"/>
      <c r="P239" s="6"/>
      <c r="Q239" s="5"/>
    </row>
    <row r="240" ht="15.75" customHeight="1">
      <c r="G240" s="5"/>
      <c r="L240" s="5"/>
      <c r="P240" s="6"/>
      <c r="Q240" s="5"/>
    </row>
    <row r="241" ht="15.75" customHeight="1">
      <c r="G241" s="5"/>
      <c r="L241" s="5"/>
      <c r="P241" s="6"/>
      <c r="Q241" s="5"/>
    </row>
    <row r="242" ht="15.75" customHeight="1">
      <c r="G242" s="5"/>
      <c r="L242" s="5"/>
      <c r="P242" s="6"/>
      <c r="Q242" s="5"/>
    </row>
    <row r="243" ht="15.75" customHeight="1">
      <c r="G243" s="5"/>
      <c r="L243" s="5"/>
      <c r="P243" s="6"/>
      <c r="Q243" s="5"/>
    </row>
    <row r="244" ht="15.75" customHeight="1">
      <c r="G244" s="5"/>
      <c r="L244" s="5"/>
      <c r="P244" s="6"/>
      <c r="Q244" s="5"/>
    </row>
    <row r="245" ht="15.75" customHeight="1">
      <c r="G245" s="5"/>
      <c r="L245" s="5"/>
      <c r="P245" s="6"/>
      <c r="Q245" s="5"/>
    </row>
    <row r="246" ht="15.75" customHeight="1">
      <c r="G246" s="5"/>
      <c r="L246" s="5"/>
      <c r="P246" s="6"/>
      <c r="Q246" s="5"/>
    </row>
    <row r="247" ht="15.75" customHeight="1">
      <c r="G247" s="5"/>
      <c r="L247" s="5"/>
      <c r="P247" s="6"/>
      <c r="Q247" s="5"/>
    </row>
    <row r="248" ht="15.75" customHeight="1">
      <c r="G248" s="5"/>
      <c r="L248" s="5"/>
      <c r="P248" s="6"/>
      <c r="Q248" s="5"/>
    </row>
    <row r="249" ht="15.75" customHeight="1">
      <c r="G249" s="5"/>
      <c r="L249" s="5"/>
      <c r="P249" s="6"/>
      <c r="Q249" s="5"/>
    </row>
    <row r="250" ht="15.75" customHeight="1">
      <c r="G250" s="5"/>
      <c r="L250" s="5"/>
      <c r="P250" s="6"/>
      <c r="Q250" s="5"/>
    </row>
    <row r="251" ht="15.75" customHeight="1">
      <c r="G251" s="5"/>
      <c r="L251" s="5"/>
      <c r="P251" s="6"/>
      <c r="Q251" s="5"/>
    </row>
    <row r="252" ht="15.75" customHeight="1">
      <c r="G252" s="5"/>
      <c r="L252" s="5"/>
      <c r="P252" s="6"/>
      <c r="Q252" s="5"/>
    </row>
    <row r="253" ht="15.75" customHeight="1">
      <c r="G253" s="5"/>
      <c r="L253" s="5"/>
      <c r="P253" s="6"/>
      <c r="Q253" s="5"/>
    </row>
    <row r="254" ht="15.75" customHeight="1">
      <c r="G254" s="5"/>
      <c r="L254" s="5"/>
      <c r="P254" s="6"/>
      <c r="Q254" s="5"/>
    </row>
    <row r="255" ht="15.75" customHeight="1">
      <c r="G255" s="5"/>
      <c r="L255" s="5"/>
      <c r="P255" s="6"/>
      <c r="Q255" s="5"/>
    </row>
    <row r="256" ht="15.75" customHeight="1">
      <c r="G256" s="5"/>
      <c r="L256" s="5"/>
      <c r="P256" s="6"/>
      <c r="Q256" s="5"/>
    </row>
    <row r="257" ht="15.75" customHeight="1">
      <c r="G257" s="5"/>
      <c r="L257" s="5"/>
      <c r="P257" s="6"/>
      <c r="Q257" s="5"/>
    </row>
    <row r="258" ht="15.75" customHeight="1">
      <c r="G258" s="5"/>
      <c r="L258" s="5"/>
      <c r="P258" s="6"/>
      <c r="Q258" s="5"/>
    </row>
    <row r="259" ht="15.75" customHeight="1">
      <c r="G259" s="5"/>
      <c r="L259" s="5"/>
      <c r="P259" s="6"/>
      <c r="Q259" s="5"/>
    </row>
    <row r="260" ht="15.75" customHeight="1">
      <c r="G260" s="5"/>
      <c r="L260" s="5"/>
      <c r="P260" s="6"/>
      <c r="Q260" s="5"/>
    </row>
    <row r="261" ht="15.75" customHeight="1">
      <c r="G261" s="5"/>
      <c r="L261" s="5"/>
      <c r="P261" s="6"/>
      <c r="Q261" s="5"/>
    </row>
    <row r="262" ht="15.75" customHeight="1">
      <c r="G262" s="5"/>
      <c r="L262" s="5"/>
      <c r="P262" s="6"/>
      <c r="Q262" s="5"/>
    </row>
    <row r="263" ht="15.75" customHeight="1">
      <c r="G263" s="5"/>
      <c r="L263" s="5"/>
      <c r="P263" s="6"/>
      <c r="Q263" s="5"/>
    </row>
    <row r="264" ht="15.75" customHeight="1">
      <c r="G264" s="5"/>
      <c r="L264" s="5"/>
      <c r="P264" s="6"/>
      <c r="Q264" s="5"/>
    </row>
    <row r="265" ht="15.75" customHeight="1">
      <c r="G265" s="5"/>
      <c r="L265" s="5"/>
      <c r="P265" s="6"/>
      <c r="Q265" s="5"/>
    </row>
    <row r="266" ht="15.75" customHeight="1">
      <c r="G266" s="5"/>
      <c r="L266" s="5"/>
      <c r="P266" s="6"/>
      <c r="Q266" s="5"/>
    </row>
    <row r="267" ht="15.75" customHeight="1">
      <c r="G267" s="5"/>
      <c r="L267" s="5"/>
      <c r="P267" s="6"/>
      <c r="Q267" s="5"/>
    </row>
    <row r="268" ht="15.75" customHeight="1">
      <c r="G268" s="5"/>
      <c r="L268" s="5"/>
      <c r="P268" s="6"/>
      <c r="Q268" s="5"/>
    </row>
    <row r="269" ht="15.75" customHeight="1">
      <c r="G269" s="5"/>
      <c r="L269" s="5"/>
      <c r="P269" s="6"/>
      <c r="Q269" s="5"/>
    </row>
    <row r="270" ht="15.75" customHeight="1">
      <c r="G270" s="5"/>
      <c r="L270" s="5"/>
      <c r="P270" s="6"/>
      <c r="Q270" s="5"/>
    </row>
    <row r="271" ht="15.75" customHeight="1">
      <c r="G271" s="5"/>
      <c r="L271" s="5"/>
      <c r="P271" s="6"/>
      <c r="Q271" s="5"/>
    </row>
    <row r="272" ht="15.75" customHeight="1">
      <c r="G272" s="5"/>
      <c r="L272" s="5"/>
      <c r="P272" s="6"/>
      <c r="Q272" s="5"/>
    </row>
    <row r="273" ht="15.75" customHeight="1">
      <c r="G273" s="5"/>
      <c r="L273" s="5"/>
      <c r="P273" s="6"/>
      <c r="Q273" s="5"/>
    </row>
    <row r="274" ht="15.75" customHeight="1">
      <c r="G274" s="5"/>
      <c r="L274" s="5"/>
      <c r="P274" s="6"/>
      <c r="Q274" s="5"/>
    </row>
    <row r="275" ht="15.75" customHeight="1">
      <c r="G275" s="5"/>
      <c r="L275" s="5"/>
      <c r="P275" s="6"/>
      <c r="Q275" s="5"/>
    </row>
    <row r="276" ht="15.75" customHeight="1">
      <c r="G276" s="5"/>
      <c r="L276" s="5"/>
      <c r="P276" s="6"/>
      <c r="Q276" s="5"/>
    </row>
    <row r="277" ht="15.75" customHeight="1">
      <c r="G277" s="5"/>
      <c r="L277" s="5"/>
      <c r="P277" s="6"/>
      <c r="Q277" s="5"/>
    </row>
    <row r="278" ht="15.75" customHeight="1">
      <c r="G278" s="5"/>
      <c r="L278" s="5"/>
      <c r="P278" s="6"/>
      <c r="Q278" s="5"/>
    </row>
    <row r="279" ht="15.75" customHeight="1">
      <c r="G279" s="5"/>
      <c r="L279" s="5"/>
      <c r="P279" s="6"/>
      <c r="Q279" s="5"/>
    </row>
    <row r="280" ht="15.75" customHeight="1">
      <c r="G280" s="5"/>
      <c r="L280" s="5"/>
      <c r="P280" s="6"/>
      <c r="Q280" s="5"/>
    </row>
    <row r="281" ht="15.75" customHeight="1">
      <c r="G281" s="5"/>
      <c r="L281" s="5"/>
      <c r="P281" s="6"/>
      <c r="Q281" s="5"/>
    </row>
    <row r="282" ht="15.75" customHeight="1">
      <c r="G282" s="5"/>
      <c r="L282" s="5"/>
      <c r="P282" s="6"/>
      <c r="Q282" s="5"/>
    </row>
    <row r="283" ht="15.75" customHeight="1">
      <c r="G283" s="5"/>
      <c r="L283" s="5"/>
      <c r="P283" s="6"/>
      <c r="Q283" s="5"/>
    </row>
    <row r="284" ht="15.75" customHeight="1">
      <c r="G284" s="5"/>
      <c r="L284" s="5"/>
      <c r="P284" s="6"/>
      <c r="Q284" s="5"/>
    </row>
    <row r="285" ht="15.75" customHeight="1">
      <c r="G285" s="5"/>
      <c r="L285" s="5"/>
      <c r="P285" s="6"/>
      <c r="Q285" s="5"/>
    </row>
    <row r="286" ht="15.75" customHeight="1">
      <c r="G286" s="5"/>
      <c r="L286" s="5"/>
      <c r="P286" s="6"/>
      <c r="Q286" s="5"/>
    </row>
    <row r="287" ht="15.75" customHeight="1">
      <c r="G287" s="5"/>
      <c r="L287" s="5"/>
      <c r="P287" s="6"/>
      <c r="Q287" s="5"/>
    </row>
    <row r="288" ht="15.75" customHeight="1">
      <c r="G288" s="5"/>
      <c r="L288" s="5"/>
      <c r="P288" s="6"/>
      <c r="Q288" s="5"/>
    </row>
    <row r="289" ht="15.75" customHeight="1">
      <c r="G289" s="5"/>
      <c r="L289" s="5"/>
      <c r="P289" s="6"/>
      <c r="Q289" s="5"/>
    </row>
    <row r="290" ht="15.75" customHeight="1">
      <c r="G290" s="5"/>
      <c r="L290" s="5"/>
      <c r="P290" s="6"/>
      <c r="Q290" s="5"/>
    </row>
    <row r="291" ht="15.75" customHeight="1">
      <c r="G291" s="5"/>
      <c r="L291" s="5"/>
      <c r="P291" s="6"/>
      <c r="Q291" s="5"/>
    </row>
    <row r="292" ht="15.75" customHeight="1">
      <c r="G292" s="5"/>
      <c r="L292" s="5"/>
      <c r="P292" s="6"/>
      <c r="Q292" s="5"/>
    </row>
    <row r="293" ht="15.75" customHeight="1">
      <c r="G293" s="5"/>
      <c r="L293" s="5"/>
      <c r="P293" s="6"/>
      <c r="Q293" s="5"/>
    </row>
    <row r="294" ht="15.75" customHeight="1">
      <c r="G294" s="5"/>
      <c r="L294" s="5"/>
      <c r="P294" s="6"/>
      <c r="Q294" s="5"/>
    </row>
    <row r="295" ht="15.75" customHeight="1">
      <c r="G295" s="5"/>
      <c r="L295" s="5"/>
      <c r="P295" s="6"/>
      <c r="Q295" s="5"/>
    </row>
    <row r="296" ht="15.75" customHeight="1">
      <c r="G296" s="5"/>
      <c r="L296" s="5"/>
      <c r="P296" s="6"/>
      <c r="Q296" s="5"/>
    </row>
    <row r="297" ht="15.75" customHeight="1">
      <c r="G297" s="5"/>
      <c r="L297" s="5"/>
      <c r="P297" s="6"/>
      <c r="Q297" s="5"/>
    </row>
    <row r="298" ht="15.75" customHeight="1">
      <c r="G298" s="5"/>
      <c r="L298" s="5"/>
      <c r="P298" s="6"/>
      <c r="Q298" s="5"/>
    </row>
    <row r="299" ht="15.75" customHeight="1">
      <c r="G299" s="5"/>
      <c r="L299" s="5"/>
      <c r="P299" s="6"/>
      <c r="Q299" s="5"/>
    </row>
    <row r="300" ht="15.75" customHeight="1">
      <c r="G300" s="5"/>
      <c r="L300" s="5"/>
      <c r="P300" s="6"/>
      <c r="Q300" s="5"/>
    </row>
    <row r="301" ht="15.75" customHeight="1">
      <c r="G301" s="5"/>
      <c r="L301" s="5"/>
      <c r="P301" s="6"/>
      <c r="Q301" s="5"/>
    </row>
    <row r="302" ht="15.75" customHeight="1">
      <c r="G302" s="5"/>
      <c r="L302" s="5"/>
      <c r="P302" s="6"/>
      <c r="Q302" s="5"/>
    </row>
    <row r="303" ht="15.75" customHeight="1">
      <c r="G303" s="5"/>
      <c r="L303" s="5"/>
      <c r="P303" s="6"/>
      <c r="Q303" s="5"/>
    </row>
    <row r="304" ht="15.75" customHeight="1">
      <c r="G304" s="5"/>
      <c r="L304" s="5"/>
      <c r="P304" s="6"/>
      <c r="Q304" s="5"/>
    </row>
    <row r="305" ht="15.75" customHeight="1">
      <c r="G305" s="5"/>
      <c r="L305" s="5"/>
      <c r="P305" s="6"/>
      <c r="Q305" s="5"/>
    </row>
    <row r="306" ht="15.75" customHeight="1">
      <c r="G306" s="5"/>
      <c r="L306" s="5"/>
      <c r="P306" s="6"/>
      <c r="Q306" s="5"/>
    </row>
    <row r="307" ht="15.75" customHeight="1">
      <c r="G307" s="5"/>
      <c r="L307" s="5"/>
      <c r="P307" s="6"/>
      <c r="Q307" s="5"/>
    </row>
    <row r="308" ht="15.75" customHeight="1">
      <c r="G308" s="5"/>
      <c r="L308" s="5"/>
      <c r="P308" s="6"/>
      <c r="Q308" s="5"/>
    </row>
    <row r="309" ht="15.75" customHeight="1">
      <c r="G309" s="5"/>
      <c r="L309" s="5"/>
      <c r="P309" s="6"/>
      <c r="Q309" s="5"/>
    </row>
    <row r="310" ht="15.75" customHeight="1">
      <c r="G310" s="5"/>
      <c r="L310" s="5"/>
      <c r="P310" s="6"/>
      <c r="Q310" s="5"/>
    </row>
    <row r="311" ht="15.75" customHeight="1">
      <c r="G311" s="5"/>
      <c r="L311" s="5"/>
      <c r="P311" s="6"/>
      <c r="Q311" s="5"/>
    </row>
    <row r="312" ht="15.75" customHeight="1">
      <c r="G312" s="5"/>
      <c r="L312" s="5"/>
      <c r="P312" s="6"/>
      <c r="Q312" s="5"/>
    </row>
    <row r="313" ht="15.75" customHeight="1">
      <c r="G313" s="5"/>
      <c r="L313" s="5"/>
      <c r="P313" s="6"/>
      <c r="Q313" s="5"/>
    </row>
    <row r="314" ht="15.75" customHeight="1">
      <c r="G314" s="5"/>
      <c r="L314" s="5"/>
      <c r="P314" s="6"/>
      <c r="Q314" s="5"/>
    </row>
    <row r="315" ht="15.75" customHeight="1">
      <c r="G315" s="5"/>
      <c r="L315" s="5"/>
      <c r="P315" s="6"/>
      <c r="Q315" s="5"/>
    </row>
    <row r="316" ht="15.75" customHeight="1">
      <c r="G316" s="5"/>
      <c r="L316" s="5"/>
      <c r="P316" s="6"/>
      <c r="Q316" s="5"/>
    </row>
    <row r="317" ht="15.75" customHeight="1">
      <c r="G317" s="5"/>
      <c r="L317" s="5"/>
      <c r="P317" s="6"/>
      <c r="Q317" s="5"/>
    </row>
    <row r="318" ht="15.75" customHeight="1">
      <c r="G318" s="5"/>
      <c r="L318" s="5"/>
      <c r="P318" s="6"/>
      <c r="Q318" s="5"/>
    </row>
    <row r="319" ht="15.75" customHeight="1">
      <c r="G319" s="5"/>
      <c r="L319" s="5"/>
      <c r="P319" s="6"/>
      <c r="Q319" s="5"/>
    </row>
    <row r="320" ht="15.75" customHeight="1">
      <c r="G320" s="5"/>
      <c r="L320" s="5"/>
      <c r="P320" s="6"/>
      <c r="Q320" s="5"/>
    </row>
    <row r="321" ht="15.75" customHeight="1">
      <c r="G321" s="5"/>
      <c r="L321" s="5"/>
      <c r="P321" s="6"/>
      <c r="Q321" s="5"/>
    </row>
    <row r="322" ht="15.75" customHeight="1">
      <c r="G322" s="5"/>
      <c r="L322" s="5"/>
      <c r="P322" s="6"/>
      <c r="Q322" s="5"/>
    </row>
    <row r="323" ht="15.75" customHeight="1">
      <c r="G323" s="5"/>
      <c r="L323" s="5"/>
      <c r="P323" s="6"/>
      <c r="Q323" s="5"/>
    </row>
    <row r="324" ht="15.75" customHeight="1">
      <c r="G324" s="5"/>
      <c r="L324" s="5"/>
      <c r="P324" s="6"/>
      <c r="Q324" s="5"/>
    </row>
    <row r="325" ht="15.75" customHeight="1">
      <c r="G325" s="5"/>
      <c r="L325" s="5"/>
      <c r="P325" s="6"/>
      <c r="Q325" s="5"/>
    </row>
    <row r="326" ht="15.75" customHeight="1">
      <c r="G326" s="5"/>
      <c r="L326" s="5"/>
      <c r="P326" s="6"/>
      <c r="Q326" s="5"/>
    </row>
    <row r="327" ht="15.75" customHeight="1">
      <c r="G327" s="5"/>
      <c r="L327" s="5"/>
      <c r="P327" s="6"/>
      <c r="Q327" s="5"/>
    </row>
    <row r="328" ht="15.75" customHeight="1">
      <c r="G328" s="5"/>
      <c r="L328" s="5"/>
      <c r="P328" s="6"/>
      <c r="Q328" s="5"/>
    </row>
    <row r="329" ht="15.75" customHeight="1">
      <c r="G329" s="5"/>
      <c r="L329" s="5"/>
      <c r="P329" s="6"/>
      <c r="Q329" s="5"/>
    </row>
    <row r="330" ht="15.75" customHeight="1">
      <c r="G330" s="5"/>
      <c r="L330" s="5"/>
      <c r="P330" s="6"/>
      <c r="Q330" s="5"/>
    </row>
    <row r="331" ht="15.75" customHeight="1">
      <c r="G331" s="5"/>
      <c r="L331" s="5"/>
      <c r="P331" s="6"/>
      <c r="Q331" s="5"/>
    </row>
    <row r="332" ht="15.75" customHeight="1">
      <c r="G332" s="5"/>
      <c r="L332" s="5"/>
      <c r="P332" s="6"/>
      <c r="Q332" s="5"/>
    </row>
    <row r="333" ht="15.75" customHeight="1">
      <c r="G333" s="5"/>
      <c r="L333" s="5"/>
      <c r="P333" s="6"/>
      <c r="Q333" s="5"/>
    </row>
    <row r="334" ht="15.75" customHeight="1">
      <c r="G334" s="5"/>
      <c r="L334" s="5"/>
      <c r="P334" s="6"/>
      <c r="Q334" s="5"/>
    </row>
    <row r="335" ht="15.75" customHeight="1">
      <c r="G335" s="5"/>
      <c r="L335" s="5"/>
      <c r="P335" s="6"/>
      <c r="Q335" s="5"/>
    </row>
    <row r="336" ht="15.75" customHeight="1">
      <c r="G336" s="5"/>
      <c r="L336" s="5"/>
      <c r="P336" s="6"/>
      <c r="Q336" s="5"/>
    </row>
    <row r="337" ht="15.75" customHeight="1">
      <c r="G337" s="5"/>
      <c r="L337" s="5"/>
      <c r="P337" s="6"/>
      <c r="Q337" s="5"/>
    </row>
    <row r="338" ht="15.75" customHeight="1">
      <c r="G338" s="5"/>
      <c r="L338" s="5"/>
      <c r="P338" s="6"/>
      <c r="Q338" s="5"/>
    </row>
    <row r="339" ht="15.75" customHeight="1">
      <c r="G339" s="5"/>
      <c r="L339" s="5"/>
      <c r="P339" s="6"/>
      <c r="Q339" s="5"/>
    </row>
    <row r="340" ht="15.75" customHeight="1">
      <c r="G340" s="5"/>
      <c r="L340" s="5"/>
      <c r="P340" s="6"/>
      <c r="Q340" s="5"/>
    </row>
    <row r="341" ht="15.75" customHeight="1">
      <c r="G341" s="5"/>
      <c r="L341" s="5"/>
      <c r="P341" s="6"/>
      <c r="Q341" s="5"/>
    </row>
    <row r="342" ht="15.75" customHeight="1">
      <c r="G342" s="5"/>
      <c r="L342" s="5"/>
      <c r="P342" s="6"/>
      <c r="Q342" s="5"/>
    </row>
    <row r="343" ht="15.75" customHeight="1">
      <c r="G343" s="5"/>
      <c r="L343" s="5"/>
      <c r="P343" s="6"/>
      <c r="Q343" s="5"/>
    </row>
    <row r="344" ht="15.75" customHeight="1">
      <c r="G344" s="5"/>
      <c r="L344" s="5"/>
      <c r="P344" s="6"/>
      <c r="Q344" s="5"/>
    </row>
    <row r="345" ht="15.75" customHeight="1">
      <c r="G345" s="5"/>
      <c r="L345" s="5"/>
      <c r="P345" s="6"/>
      <c r="Q345" s="5"/>
    </row>
    <row r="346" ht="15.75" customHeight="1">
      <c r="G346" s="5"/>
      <c r="L346" s="5"/>
      <c r="P346" s="6"/>
      <c r="Q346" s="5"/>
    </row>
    <row r="347" ht="15.75" customHeight="1">
      <c r="G347" s="5"/>
      <c r="L347" s="5"/>
      <c r="P347" s="6"/>
      <c r="Q347" s="5"/>
    </row>
    <row r="348" ht="15.75" customHeight="1">
      <c r="G348" s="5"/>
      <c r="L348" s="5"/>
      <c r="P348" s="6"/>
      <c r="Q348" s="5"/>
    </row>
    <row r="349" ht="15.75" customHeight="1">
      <c r="G349" s="5"/>
      <c r="L349" s="5"/>
      <c r="P349" s="6"/>
      <c r="Q349" s="5"/>
    </row>
    <row r="350" ht="15.75" customHeight="1">
      <c r="G350" s="5"/>
      <c r="L350" s="5"/>
      <c r="P350" s="6"/>
      <c r="Q350" s="5"/>
    </row>
    <row r="351" ht="15.75" customHeight="1">
      <c r="G351" s="5"/>
      <c r="L351" s="5"/>
      <c r="P351" s="6"/>
      <c r="Q351" s="5"/>
    </row>
    <row r="352" ht="15.75" customHeight="1">
      <c r="G352" s="5"/>
      <c r="L352" s="5"/>
      <c r="P352" s="6"/>
      <c r="Q352" s="5"/>
    </row>
    <row r="353" ht="15.75" customHeight="1">
      <c r="G353" s="5"/>
      <c r="L353" s="5"/>
      <c r="P353" s="6"/>
      <c r="Q353" s="5"/>
    </row>
    <row r="354" ht="15.75" customHeight="1">
      <c r="G354" s="5"/>
      <c r="L354" s="5"/>
      <c r="P354" s="6"/>
      <c r="Q354" s="5"/>
    </row>
    <row r="355" ht="15.75" customHeight="1">
      <c r="G355" s="5"/>
      <c r="L355" s="5"/>
      <c r="P355" s="6"/>
      <c r="Q355" s="5"/>
    </row>
    <row r="356" ht="15.75" customHeight="1">
      <c r="G356" s="5"/>
      <c r="L356" s="5"/>
      <c r="P356" s="6"/>
      <c r="Q356" s="5"/>
    </row>
    <row r="357" ht="15.75" customHeight="1">
      <c r="G357" s="5"/>
      <c r="L357" s="5"/>
      <c r="P357" s="6"/>
      <c r="Q357" s="5"/>
    </row>
    <row r="358" ht="15.75" customHeight="1">
      <c r="G358" s="5"/>
      <c r="L358" s="5"/>
      <c r="P358" s="6"/>
      <c r="Q358" s="5"/>
    </row>
    <row r="359" ht="15.75" customHeight="1">
      <c r="G359" s="5"/>
      <c r="L359" s="5"/>
      <c r="P359" s="6"/>
      <c r="Q359" s="5"/>
    </row>
    <row r="360" ht="15.75" customHeight="1">
      <c r="G360" s="5"/>
      <c r="L360" s="5"/>
      <c r="P360" s="6"/>
      <c r="Q360" s="5"/>
    </row>
    <row r="361" ht="15.75" customHeight="1">
      <c r="G361" s="5"/>
      <c r="L361" s="5"/>
      <c r="P361" s="6"/>
      <c r="Q361" s="5"/>
    </row>
    <row r="362" ht="15.75" customHeight="1">
      <c r="G362" s="5"/>
      <c r="L362" s="5"/>
      <c r="P362" s="6"/>
      <c r="Q362" s="5"/>
    </row>
    <row r="363" ht="15.75" customHeight="1">
      <c r="G363" s="5"/>
      <c r="L363" s="5"/>
      <c r="P363" s="6"/>
      <c r="Q363" s="5"/>
    </row>
    <row r="364" ht="15.75" customHeight="1">
      <c r="G364" s="5"/>
      <c r="L364" s="5"/>
      <c r="P364" s="6"/>
      <c r="Q364" s="5"/>
    </row>
    <row r="365" ht="15.75" customHeight="1">
      <c r="G365" s="5"/>
      <c r="L365" s="5"/>
      <c r="P365" s="6"/>
      <c r="Q365" s="5"/>
    </row>
    <row r="366" ht="15.75" customHeight="1">
      <c r="G366" s="5"/>
      <c r="L366" s="5"/>
      <c r="P366" s="6"/>
      <c r="Q366" s="5"/>
    </row>
    <row r="367" ht="15.75" customHeight="1">
      <c r="G367" s="5"/>
      <c r="L367" s="5"/>
      <c r="P367" s="6"/>
      <c r="Q367" s="5"/>
    </row>
    <row r="368" ht="15.75" customHeight="1">
      <c r="G368" s="5"/>
      <c r="L368" s="5"/>
      <c r="P368" s="6"/>
      <c r="Q368" s="5"/>
    </row>
    <row r="369" ht="15.75" customHeight="1">
      <c r="G369" s="5"/>
      <c r="L369" s="5"/>
      <c r="P369" s="6"/>
      <c r="Q369" s="5"/>
    </row>
    <row r="370" ht="15.75" customHeight="1">
      <c r="G370" s="5"/>
      <c r="L370" s="5"/>
      <c r="P370" s="6"/>
      <c r="Q370" s="5"/>
    </row>
    <row r="371" ht="15.75" customHeight="1">
      <c r="G371" s="5"/>
      <c r="L371" s="5"/>
      <c r="P371" s="6"/>
      <c r="Q371" s="5"/>
    </row>
    <row r="372" ht="15.75" customHeight="1">
      <c r="G372" s="5"/>
      <c r="L372" s="5"/>
      <c r="P372" s="6"/>
      <c r="Q372" s="5"/>
    </row>
    <row r="373" ht="15.75" customHeight="1">
      <c r="G373" s="5"/>
      <c r="L373" s="5"/>
      <c r="P373" s="6"/>
      <c r="Q373" s="5"/>
    </row>
    <row r="374" ht="15.75" customHeight="1">
      <c r="G374" s="5"/>
      <c r="L374" s="5"/>
      <c r="P374" s="6"/>
      <c r="Q374" s="5"/>
    </row>
    <row r="375" ht="15.75" customHeight="1">
      <c r="G375" s="5"/>
      <c r="L375" s="5"/>
      <c r="P375" s="6"/>
      <c r="Q375" s="5"/>
    </row>
    <row r="376" ht="15.75" customHeight="1">
      <c r="G376" s="5"/>
      <c r="L376" s="5"/>
      <c r="P376" s="6"/>
      <c r="Q376" s="5"/>
    </row>
    <row r="377" ht="15.75" customHeight="1">
      <c r="G377" s="5"/>
      <c r="L377" s="5"/>
      <c r="P377" s="6"/>
      <c r="Q377" s="5"/>
    </row>
    <row r="378" ht="15.75" customHeight="1">
      <c r="G378" s="5"/>
      <c r="L378" s="5"/>
      <c r="P378" s="6"/>
      <c r="Q378" s="5"/>
    </row>
    <row r="379" ht="15.75" customHeight="1">
      <c r="G379" s="5"/>
      <c r="L379" s="5"/>
      <c r="P379" s="6"/>
      <c r="Q379" s="5"/>
    </row>
    <row r="380" ht="15.75" customHeight="1">
      <c r="G380" s="5"/>
      <c r="L380" s="5"/>
      <c r="P380" s="6"/>
      <c r="Q380" s="5"/>
    </row>
    <row r="381" ht="15.75" customHeight="1">
      <c r="G381" s="5"/>
      <c r="L381" s="5"/>
      <c r="P381" s="6"/>
      <c r="Q381" s="5"/>
    </row>
    <row r="382" ht="15.75" customHeight="1">
      <c r="G382" s="5"/>
      <c r="L382" s="5"/>
      <c r="P382" s="6"/>
      <c r="Q382" s="5"/>
    </row>
    <row r="383" ht="15.75" customHeight="1">
      <c r="G383" s="5"/>
      <c r="L383" s="5"/>
      <c r="P383" s="6"/>
      <c r="Q383" s="5"/>
    </row>
    <row r="384" ht="15.75" customHeight="1">
      <c r="G384" s="5"/>
      <c r="L384" s="5"/>
      <c r="P384" s="6"/>
      <c r="Q384" s="5"/>
    </row>
    <row r="385" ht="15.75" customHeight="1">
      <c r="G385" s="5"/>
      <c r="L385" s="5"/>
      <c r="P385" s="6"/>
      <c r="Q385" s="5"/>
    </row>
    <row r="386" ht="15.75" customHeight="1">
      <c r="G386" s="5"/>
      <c r="L386" s="5"/>
      <c r="P386" s="6"/>
      <c r="Q386" s="5"/>
    </row>
    <row r="387" ht="15.75" customHeight="1">
      <c r="G387" s="5"/>
      <c r="L387" s="5"/>
      <c r="P387" s="6"/>
      <c r="Q387" s="5"/>
    </row>
    <row r="388" ht="15.75" customHeight="1">
      <c r="G388" s="5"/>
      <c r="L388" s="5"/>
      <c r="P388" s="6"/>
      <c r="Q388" s="5"/>
    </row>
    <row r="389" ht="15.75" customHeight="1">
      <c r="G389" s="5"/>
      <c r="L389" s="5"/>
      <c r="P389" s="6"/>
      <c r="Q389" s="5"/>
    </row>
    <row r="390" ht="15.75" customHeight="1">
      <c r="G390" s="5"/>
      <c r="L390" s="5"/>
      <c r="P390" s="6"/>
      <c r="Q390" s="5"/>
    </row>
    <row r="391" ht="15.75" customHeight="1">
      <c r="G391" s="5"/>
      <c r="L391" s="5"/>
      <c r="P391" s="6"/>
      <c r="Q391" s="5"/>
    </row>
    <row r="392" ht="15.75" customHeight="1">
      <c r="G392" s="5"/>
      <c r="L392" s="5"/>
      <c r="P392" s="6"/>
      <c r="Q392" s="5"/>
    </row>
    <row r="393" ht="15.75" customHeight="1">
      <c r="G393" s="5"/>
      <c r="L393" s="5"/>
      <c r="P393" s="6"/>
      <c r="Q393" s="5"/>
    </row>
    <row r="394" ht="15.75" customHeight="1">
      <c r="G394" s="5"/>
      <c r="L394" s="5"/>
      <c r="P394" s="6"/>
      <c r="Q394" s="5"/>
    </row>
    <row r="395" ht="15.75" customHeight="1">
      <c r="G395" s="5"/>
      <c r="L395" s="5"/>
      <c r="P395" s="6"/>
      <c r="Q395" s="5"/>
    </row>
    <row r="396" ht="15.75" customHeight="1">
      <c r="G396" s="5"/>
      <c r="L396" s="5"/>
      <c r="P396" s="6"/>
      <c r="Q396" s="5"/>
    </row>
    <row r="397" ht="15.75" customHeight="1">
      <c r="G397" s="5"/>
      <c r="L397" s="5"/>
      <c r="P397" s="6"/>
      <c r="Q397" s="5"/>
    </row>
    <row r="398" ht="15.75" customHeight="1">
      <c r="G398" s="5"/>
      <c r="L398" s="5"/>
      <c r="P398" s="6"/>
      <c r="Q398" s="5"/>
    </row>
    <row r="399" ht="15.75" customHeight="1">
      <c r="G399" s="5"/>
      <c r="L399" s="5"/>
      <c r="P399" s="6"/>
      <c r="Q399" s="5"/>
    </row>
    <row r="400" ht="15.75" customHeight="1">
      <c r="G400" s="5"/>
      <c r="L400" s="5"/>
      <c r="P400" s="6"/>
      <c r="Q400" s="5"/>
    </row>
    <row r="401" ht="15.75" customHeight="1">
      <c r="G401" s="5"/>
      <c r="L401" s="5"/>
      <c r="P401" s="6"/>
      <c r="Q401" s="5"/>
    </row>
    <row r="402" ht="15.75" customHeight="1">
      <c r="G402" s="5"/>
      <c r="L402" s="5"/>
      <c r="P402" s="6"/>
      <c r="Q402" s="5"/>
    </row>
    <row r="403" ht="15.75" customHeight="1">
      <c r="G403" s="5"/>
      <c r="L403" s="5"/>
      <c r="P403" s="6"/>
      <c r="Q403" s="5"/>
    </row>
    <row r="404" ht="15.75" customHeight="1">
      <c r="G404" s="5"/>
      <c r="L404" s="5"/>
      <c r="P404" s="6"/>
      <c r="Q404" s="5"/>
    </row>
    <row r="405" ht="15.75" customHeight="1">
      <c r="G405" s="5"/>
      <c r="L405" s="5"/>
      <c r="P405" s="6"/>
      <c r="Q405" s="5"/>
    </row>
    <row r="406" ht="15.75" customHeight="1">
      <c r="G406" s="5"/>
      <c r="L406" s="5"/>
      <c r="P406" s="6"/>
      <c r="Q406" s="5"/>
    </row>
    <row r="407" ht="15.75" customHeight="1">
      <c r="G407" s="5"/>
      <c r="L407" s="5"/>
      <c r="P407" s="6"/>
      <c r="Q407" s="5"/>
    </row>
    <row r="408" ht="15.75" customHeight="1">
      <c r="G408" s="5"/>
      <c r="L408" s="5"/>
      <c r="P408" s="6"/>
      <c r="Q408" s="5"/>
    </row>
    <row r="409" ht="15.75" customHeight="1">
      <c r="G409" s="5"/>
      <c r="L409" s="5"/>
      <c r="P409" s="6"/>
      <c r="Q409" s="5"/>
    </row>
    <row r="410" ht="15.75" customHeight="1">
      <c r="G410" s="5"/>
      <c r="L410" s="5"/>
      <c r="P410" s="6"/>
      <c r="Q410" s="5"/>
    </row>
    <row r="411" ht="15.75" customHeight="1">
      <c r="G411" s="5"/>
      <c r="L411" s="5"/>
      <c r="P411" s="6"/>
      <c r="Q411" s="5"/>
    </row>
    <row r="412" ht="15.75" customHeight="1">
      <c r="G412" s="5"/>
      <c r="L412" s="5"/>
      <c r="P412" s="6"/>
      <c r="Q412" s="5"/>
    </row>
    <row r="413" ht="15.75" customHeight="1">
      <c r="G413" s="5"/>
      <c r="L413" s="5"/>
      <c r="P413" s="6"/>
      <c r="Q413" s="5"/>
    </row>
    <row r="414" ht="15.75" customHeight="1">
      <c r="G414" s="5"/>
      <c r="L414" s="5"/>
      <c r="P414" s="6"/>
      <c r="Q414" s="5"/>
    </row>
    <row r="415" ht="15.75" customHeight="1">
      <c r="G415" s="5"/>
      <c r="L415" s="5"/>
      <c r="P415" s="6"/>
      <c r="Q415" s="5"/>
    </row>
    <row r="416" ht="15.75" customHeight="1">
      <c r="G416" s="5"/>
      <c r="L416" s="5"/>
      <c r="P416" s="6"/>
      <c r="Q416" s="5"/>
    </row>
    <row r="417" ht="15.75" customHeight="1">
      <c r="G417" s="5"/>
      <c r="L417" s="5"/>
      <c r="P417" s="6"/>
      <c r="Q417" s="5"/>
    </row>
    <row r="418" ht="15.75" customHeight="1">
      <c r="G418" s="5"/>
      <c r="L418" s="5"/>
      <c r="P418" s="6"/>
      <c r="Q418" s="5"/>
    </row>
    <row r="419" ht="15.75" customHeight="1">
      <c r="G419" s="5"/>
      <c r="L419" s="5"/>
      <c r="P419" s="6"/>
      <c r="Q419" s="5"/>
    </row>
    <row r="420" ht="15.75" customHeight="1">
      <c r="G420" s="5"/>
      <c r="L420" s="5"/>
      <c r="P420" s="6"/>
      <c r="Q420" s="5"/>
    </row>
    <row r="421" ht="15.75" customHeight="1">
      <c r="G421" s="5"/>
      <c r="L421" s="5"/>
      <c r="P421" s="6"/>
      <c r="Q421" s="5"/>
    </row>
    <row r="422" ht="15.75" customHeight="1">
      <c r="G422" s="5"/>
      <c r="L422" s="5"/>
      <c r="P422" s="6"/>
      <c r="Q422" s="5"/>
    </row>
    <row r="423" ht="15.75" customHeight="1">
      <c r="G423" s="5"/>
      <c r="L423" s="5"/>
      <c r="P423" s="6"/>
      <c r="Q423" s="5"/>
    </row>
    <row r="424" ht="15.75" customHeight="1">
      <c r="G424" s="5"/>
      <c r="L424" s="5"/>
      <c r="P424" s="6"/>
      <c r="Q424" s="5"/>
    </row>
    <row r="425" ht="15.75" customHeight="1">
      <c r="G425" s="5"/>
      <c r="L425" s="5"/>
      <c r="P425" s="6"/>
      <c r="Q425" s="5"/>
    </row>
    <row r="426" ht="15.75" customHeight="1">
      <c r="G426" s="5"/>
      <c r="L426" s="5"/>
      <c r="P426" s="6"/>
      <c r="Q426" s="5"/>
    </row>
    <row r="427" ht="15.75" customHeight="1">
      <c r="G427" s="5"/>
      <c r="L427" s="5"/>
      <c r="P427" s="6"/>
      <c r="Q427" s="5"/>
    </row>
    <row r="428" ht="15.75" customHeight="1">
      <c r="G428" s="5"/>
      <c r="L428" s="5"/>
      <c r="P428" s="6"/>
      <c r="Q428" s="5"/>
    </row>
    <row r="429" ht="15.75" customHeight="1">
      <c r="G429" s="5"/>
      <c r="L429" s="5"/>
      <c r="P429" s="6"/>
      <c r="Q429" s="5"/>
    </row>
    <row r="430" ht="15.75" customHeight="1">
      <c r="G430" s="5"/>
      <c r="L430" s="5"/>
      <c r="P430" s="6"/>
      <c r="Q430" s="5"/>
    </row>
    <row r="431" ht="15.75" customHeight="1">
      <c r="G431" s="5"/>
      <c r="L431" s="5"/>
      <c r="P431" s="6"/>
      <c r="Q431" s="5"/>
    </row>
    <row r="432" ht="15.75" customHeight="1">
      <c r="G432" s="5"/>
      <c r="L432" s="5"/>
      <c r="P432" s="6"/>
      <c r="Q432" s="5"/>
    </row>
    <row r="433" ht="15.75" customHeight="1">
      <c r="G433" s="5"/>
      <c r="L433" s="5"/>
      <c r="P433" s="6"/>
      <c r="Q433" s="5"/>
    </row>
    <row r="434" ht="15.75" customHeight="1">
      <c r="G434" s="5"/>
      <c r="L434" s="5"/>
      <c r="P434" s="6"/>
      <c r="Q434" s="5"/>
    </row>
    <row r="435" ht="15.75" customHeight="1">
      <c r="G435" s="5"/>
      <c r="L435" s="5"/>
      <c r="P435" s="6"/>
      <c r="Q435" s="5"/>
    </row>
    <row r="436" ht="15.75" customHeight="1">
      <c r="G436" s="5"/>
      <c r="L436" s="5"/>
      <c r="P436" s="6"/>
      <c r="Q436" s="5"/>
    </row>
    <row r="437" ht="15.75" customHeight="1">
      <c r="G437" s="5"/>
      <c r="L437" s="5"/>
      <c r="P437" s="6"/>
      <c r="Q437" s="5"/>
    </row>
    <row r="438" ht="15.75" customHeight="1">
      <c r="G438" s="5"/>
      <c r="L438" s="5"/>
      <c r="P438" s="6"/>
      <c r="Q438" s="5"/>
    </row>
    <row r="439" ht="15.75" customHeight="1">
      <c r="G439" s="5"/>
      <c r="L439" s="5"/>
      <c r="P439" s="6"/>
      <c r="Q439" s="5"/>
    </row>
    <row r="440" ht="15.75" customHeight="1">
      <c r="G440" s="5"/>
      <c r="L440" s="5"/>
      <c r="P440" s="6"/>
      <c r="Q440" s="5"/>
    </row>
    <row r="441" ht="15.75" customHeight="1">
      <c r="G441" s="5"/>
      <c r="L441" s="5"/>
      <c r="P441" s="6"/>
      <c r="Q441" s="5"/>
    </row>
    <row r="442" ht="15.75" customHeight="1">
      <c r="G442" s="5"/>
      <c r="L442" s="5"/>
      <c r="P442" s="6"/>
      <c r="Q442" s="5"/>
    </row>
    <row r="443" ht="15.75" customHeight="1">
      <c r="G443" s="5"/>
      <c r="L443" s="5"/>
      <c r="P443" s="6"/>
      <c r="Q443" s="5"/>
    </row>
    <row r="444" ht="15.75" customHeight="1">
      <c r="G444" s="5"/>
      <c r="L444" s="5"/>
      <c r="P444" s="6"/>
      <c r="Q444" s="5"/>
    </row>
    <row r="445" ht="15.75" customHeight="1">
      <c r="G445" s="5"/>
      <c r="L445" s="5"/>
      <c r="P445" s="6"/>
      <c r="Q445" s="5"/>
    </row>
    <row r="446" ht="15.75" customHeight="1">
      <c r="G446" s="5"/>
      <c r="L446" s="5"/>
      <c r="P446" s="6"/>
      <c r="Q446" s="5"/>
    </row>
    <row r="447" ht="15.75" customHeight="1">
      <c r="G447" s="5"/>
      <c r="L447" s="5"/>
      <c r="P447" s="6"/>
      <c r="Q447" s="5"/>
    </row>
    <row r="448" ht="15.75" customHeight="1">
      <c r="G448" s="5"/>
      <c r="L448" s="5"/>
      <c r="P448" s="6"/>
      <c r="Q448" s="5"/>
    </row>
    <row r="449" ht="15.75" customHeight="1">
      <c r="G449" s="5"/>
      <c r="L449" s="5"/>
      <c r="P449" s="6"/>
      <c r="Q449" s="5"/>
    </row>
    <row r="450" ht="15.75" customHeight="1">
      <c r="G450" s="5"/>
      <c r="L450" s="5"/>
      <c r="P450" s="6"/>
      <c r="Q450" s="5"/>
    </row>
    <row r="451" ht="15.75" customHeight="1">
      <c r="G451" s="5"/>
      <c r="L451" s="5"/>
      <c r="P451" s="6"/>
      <c r="Q451" s="5"/>
    </row>
    <row r="452" ht="15.75" customHeight="1">
      <c r="G452" s="5"/>
      <c r="L452" s="5"/>
      <c r="P452" s="6"/>
      <c r="Q452" s="5"/>
    </row>
    <row r="453" ht="15.75" customHeight="1">
      <c r="G453" s="5"/>
      <c r="L453" s="5"/>
      <c r="P453" s="6"/>
      <c r="Q453" s="5"/>
    </row>
    <row r="454" ht="15.75" customHeight="1">
      <c r="G454" s="5"/>
      <c r="L454" s="5"/>
      <c r="P454" s="6"/>
      <c r="Q454" s="5"/>
    </row>
    <row r="455" ht="15.75" customHeight="1">
      <c r="G455" s="5"/>
      <c r="L455" s="5"/>
      <c r="P455" s="6"/>
      <c r="Q455" s="5"/>
    </row>
    <row r="456" ht="15.75" customHeight="1">
      <c r="G456" s="5"/>
      <c r="L456" s="5"/>
      <c r="P456" s="6"/>
      <c r="Q456" s="5"/>
    </row>
    <row r="457" ht="15.75" customHeight="1">
      <c r="G457" s="5"/>
      <c r="L457" s="5"/>
      <c r="P457" s="6"/>
      <c r="Q457" s="5"/>
    </row>
    <row r="458" ht="15.75" customHeight="1">
      <c r="G458" s="5"/>
      <c r="L458" s="5"/>
      <c r="P458" s="6"/>
      <c r="Q458" s="5"/>
    </row>
    <row r="459" ht="15.75" customHeight="1">
      <c r="G459" s="5"/>
      <c r="L459" s="5"/>
      <c r="P459" s="6"/>
      <c r="Q459" s="5"/>
    </row>
    <row r="460" ht="15.75" customHeight="1">
      <c r="G460" s="5"/>
      <c r="L460" s="5"/>
      <c r="P460" s="6"/>
      <c r="Q460" s="5"/>
    </row>
    <row r="461" ht="15.75" customHeight="1">
      <c r="G461" s="5"/>
      <c r="L461" s="5"/>
      <c r="P461" s="6"/>
      <c r="Q461" s="5"/>
    </row>
    <row r="462" ht="15.75" customHeight="1">
      <c r="G462" s="5"/>
      <c r="L462" s="5"/>
      <c r="P462" s="6"/>
      <c r="Q462" s="5"/>
    </row>
    <row r="463" ht="15.75" customHeight="1">
      <c r="G463" s="5"/>
      <c r="L463" s="5"/>
      <c r="P463" s="6"/>
      <c r="Q463" s="5"/>
    </row>
    <row r="464" ht="15.75" customHeight="1">
      <c r="G464" s="5"/>
      <c r="L464" s="5"/>
      <c r="P464" s="6"/>
      <c r="Q464" s="5"/>
    </row>
    <row r="465" ht="15.75" customHeight="1">
      <c r="G465" s="5"/>
      <c r="L465" s="5"/>
      <c r="P465" s="6"/>
      <c r="Q465" s="5"/>
    </row>
    <row r="466" ht="15.75" customHeight="1">
      <c r="G466" s="5"/>
      <c r="L466" s="5"/>
      <c r="P466" s="6"/>
      <c r="Q466" s="5"/>
    </row>
    <row r="467" ht="15.75" customHeight="1">
      <c r="G467" s="5"/>
      <c r="L467" s="5"/>
      <c r="P467" s="6"/>
      <c r="Q467" s="5"/>
    </row>
    <row r="468" ht="15.75" customHeight="1">
      <c r="G468" s="5"/>
      <c r="L468" s="5"/>
      <c r="P468" s="6"/>
      <c r="Q468" s="5"/>
    </row>
    <row r="469" ht="15.75" customHeight="1">
      <c r="G469" s="5"/>
      <c r="L469" s="5"/>
      <c r="P469" s="6"/>
      <c r="Q469" s="5"/>
    </row>
    <row r="470" ht="15.75" customHeight="1">
      <c r="G470" s="5"/>
      <c r="L470" s="5"/>
      <c r="P470" s="6"/>
      <c r="Q470" s="5"/>
    </row>
    <row r="471" ht="15.75" customHeight="1">
      <c r="G471" s="5"/>
      <c r="L471" s="5"/>
      <c r="P471" s="6"/>
      <c r="Q471" s="5"/>
    </row>
    <row r="472" ht="15.75" customHeight="1">
      <c r="G472" s="5"/>
      <c r="L472" s="5"/>
      <c r="P472" s="6"/>
      <c r="Q472" s="5"/>
    </row>
    <row r="473" ht="15.75" customHeight="1">
      <c r="G473" s="5"/>
      <c r="L473" s="5"/>
      <c r="P473" s="6"/>
      <c r="Q473" s="5"/>
    </row>
    <row r="474" ht="15.75" customHeight="1">
      <c r="G474" s="5"/>
      <c r="L474" s="5"/>
      <c r="P474" s="6"/>
      <c r="Q474" s="5"/>
    </row>
    <row r="475" ht="15.75" customHeight="1">
      <c r="G475" s="5"/>
      <c r="L475" s="5"/>
      <c r="P475" s="6"/>
      <c r="Q475" s="5"/>
    </row>
    <row r="476" ht="15.75" customHeight="1">
      <c r="G476" s="5"/>
      <c r="L476" s="5"/>
      <c r="P476" s="6"/>
      <c r="Q476" s="5"/>
    </row>
    <row r="477" ht="15.75" customHeight="1">
      <c r="G477" s="5"/>
      <c r="L477" s="5"/>
      <c r="P477" s="6"/>
      <c r="Q477" s="5"/>
    </row>
    <row r="478" ht="15.75" customHeight="1">
      <c r="G478" s="5"/>
      <c r="L478" s="5"/>
      <c r="P478" s="6"/>
      <c r="Q478" s="5"/>
    </row>
    <row r="479" ht="15.75" customHeight="1">
      <c r="G479" s="5"/>
      <c r="L479" s="5"/>
      <c r="P479" s="6"/>
      <c r="Q479" s="5"/>
    </row>
    <row r="480" ht="15.75" customHeight="1">
      <c r="G480" s="5"/>
      <c r="L480" s="5"/>
      <c r="P480" s="6"/>
      <c r="Q480" s="5"/>
    </row>
    <row r="481" ht="15.75" customHeight="1">
      <c r="G481" s="5"/>
      <c r="L481" s="5"/>
      <c r="P481" s="6"/>
      <c r="Q481" s="5"/>
    </row>
    <row r="482" ht="15.75" customHeight="1">
      <c r="G482" s="5"/>
      <c r="L482" s="5"/>
      <c r="P482" s="6"/>
      <c r="Q482" s="5"/>
    </row>
    <row r="483" ht="15.75" customHeight="1">
      <c r="G483" s="5"/>
      <c r="L483" s="5"/>
      <c r="P483" s="6"/>
      <c r="Q483" s="5"/>
    </row>
    <row r="484" ht="15.75" customHeight="1">
      <c r="G484" s="5"/>
      <c r="L484" s="5"/>
      <c r="P484" s="6"/>
      <c r="Q484" s="5"/>
    </row>
    <row r="485" ht="15.75" customHeight="1">
      <c r="G485" s="5"/>
      <c r="L485" s="5"/>
      <c r="P485" s="6"/>
      <c r="Q485" s="5"/>
    </row>
    <row r="486" ht="15.75" customHeight="1">
      <c r="G486" s="5"/>
      <c r="L486" s="5"/>
      <c r="P486" s="6"/>
      <c r="Q486" s="5"/>
    </row>
    <row r="487" ht="15.75" customHeight="1">
      <c r="G487" s="5"/>
      <c r="L487" s="5"/>
      <c r="P487" s="6"/>
      <c r="Q487" s="5"/>
    </row>
    <row r="488" ht="15.75" customHeight="1">
      <c r="G488" s="5"/>
      <c r="L488" s="5"/>
      <c r="P488" s="6"/>
      <c r="Q488" s="5"/>
    </row>
    <row r="489" ht="15.75" customHeight="1">
      <c r="G489" s="5"/>
      <c r="L489" s="5"/>
      <c r="P489" s="6"/>
      <c r="Q489" s="5"/>
    </row>
    <row r="490" ht="15.75" customHeight="1">
      <c r="G490" s="5"/>
      <c r="L490" s="5"/>
      <c r="P490" s="6"/>
      <c r="Q490" s="5"/>
    </row>
    <row r="491" ht="15.75" customHeight="1">
      <c r="G491" s="5"/>
      <c r="L491" s="5"/>
      <c r="P491" s="6"/>
      <c r="Q491" s="5"/>
    </row>
    <row r="492" ht="15.75" customHeight="1">
      <c r="G492" s="5"/>
      <c r="L492" s="5"/>
      <c r="P492" s="6"/>
      <c r="Q492" s="5"/>
    </row>
    <row r="493" ht="15.75" customHeight="1">
      <c r="G493" s="5"/>
      <c r="L493" s="5"/>
      <c r="P493" s="6"/>
      <c r="Q493" s="5"/>
    </row>
    <row r="494" ht="15.75" customHeight="1">
      <c r="G494" s="5"/>
      <c r="L494" s="5"/>
      <c r="P494" s="6"/>
      <c r="Q494" s="5"/>
    </row>
    <row r="495" ht="15.75" customHeight="1">
      <c r="G495" s="5"/>
      <c r="L495" s="5"/>
      <c r="P495" s="6"/>
      <c r="Q495" s="5"/>
    </row>
    <row r="496" ht="15.75" customHeight="1">
      <c r="G496" s="5"/>
      <c r="L496" s="5"/>
      <c r="P496" s="6"/>
      <c r="Q496" s="5"/>
    </row>
    <row r="497" ht="15.75" customHeight="1">
      <c r="G497" s="5"/>
      <c r="L497" s="5"/>
      <c r="P497" s="6"/>
      <c r="Q497" s="5"/>
    </row>
    <row r="498" ht="15.75" customHeight="1">
      <c r="G498" s="5"/>
      <c r="L498" s="5"/>
      <c r="P498" s="6"/>
      <c r="Q498" s="5"/>
    </row>
    <row r="499" ht="15.75" customHeight="1">
      <c r="G499" s="5"/>
      <c r="L499" s="5"/>
      <c r="P499" s="6"/>
      <c r="Q499" s="5"/>
    </row>
    <row r="500" ht="15.75" customHeight="1">
      <c r="G500" s="5"/>
      <c r="L500" s="5"/>
      <c r="P500" s="6"/>
      <c r="Q500" s="5"/>
    </row>
    <row r="501" ht="15.75" customHeight="1">
      <c r="G501" s="5"/>
      <c r="L501" s="5"/>
      <c r="P501" s="6"/>
      <c r="Q501" s="5"/>
    </row>
    <row r="502" ht="15.75" customHeight="1">
      <c r="G502" s="5"/>
      <c r="L502" s="5"/>
      <c r="P502" s="6"/>
      <c r="Q502" s="5"/>
    </row>
    <row r="503" ht="15.75" customHeight="1">
      <c r="G503" s="5"/>
      <c r="L503" s="5"/>
      <c r="P503" s="6"/>
      <c r="Q503" s="5"/>
    </row>
    <row r="504" ht="15.75" customHeight="1">
      <c r="G504" s="5"/>
      <c r="L504" s="5"/>
      <c r="P504" s="6"/>
      <c r="Q504" s="5"/>
    </row>
    <row r="505" ht="15.75" customHeight="1">
      <c r="G505" s="5"/>
      <c r="L505" s="5"/>
      <c r="P505" s="6"/>
      <c r="Q505" s="5"/>
    </row>
    <row r="506" ht="15.75" customHeight="1">
      <c r="G506" s="5"/>
      <c r="L506" s="5"/>
      <c r="P506" s="6"/>
      <c r="Q506" s="5"/>
    </row>
    <row r="507" ht="15.75" customHeight="1">
      <c r="G507" s="5"/>
      <c r="L507" s="5"/>
      <c r="P507" s="6"/>
      <c r="Q507" s="5"/>
    </row>
    <row r="508" ht="15.75" customHeight="1">
      <c r="G508" s="5"/>
      <c r="L508" s="5"/>
      <c r="P508" s="6"/>
      <c r="Q508" s="5"/>
    </row>
    <row r="509" ht="15.75" customHeight="1">
      <c r="G509" s="5"/>
      <c r="L509" s="5"/>
      <c r="P509" s="6"/>
      <c r="Q509" s="5"/>
    </row>
    <row r="510" ht="15.75" customHeight="1">
      <c r="G510" s="5"/>
      <c r="L510" s="5"/>
      <c r="P510" s="6"/>
      <c r="Q510" s="5"/>
    </row>
    <row r="511" ht="15.75" customHeight="1">
      <c r="G511" s="5"/>
      <c r="L511" s="5"/>
      <c r="P511" s="6"/>
      <c r="Q511" s="5"/>
    </row>
    <row r="512" ht="15.75" customHeight="1">
      <c r="G512" s="5"/>
      <c r="L512" s="5"/>
      <c r="P512" s="6"/>
      <c r="Q512" s="5"/>
    </row>
    <row r="513" ht="15.75" customHeight="1">
      <c r="G513" s="5"/>
      <c r="L513" s="5"/>
      <c r="P513" s="6"/>
      <c r="Q513" s="5"/>
    </row>
    <row r="514" ht="15.75" customHeight="1">
      <c r="G514" s="5"/>
      <c r="L514" s="5"/>
      <c r="P514" s="6"/>
      <c r="Q514" s="5"/>
    </row>
    <row r="515" ht="15.75" customHeight="1">
      <c r="G515" s="5"/>
      <c r="L515" s="5"/>
      <c r="P515" s="6"/>
      <c r="Q515" s="5"/>
    </row>
    <row r="516" ht="15.75" customHeight="1">
      <c r="G516" s="5"/>
      <c r="L516" s="5"/>
      <c r="P516" s="6"/>
      <c r="Q516" s="5"/>
    </row>
    <row r="517" ht="15.75" customHeight="1">
      <c r="G517" s="5"/>
      <c r="L517" s="5"/>
      <c r="P517" s="6"/>
      <c r="Q517" s="5"/>
    </row>
    <row r="518" ht="15.75" customHeight="1">
      <c r="G518" s="5"/>
      <c r="L518" s="5"/>
      <c r="P518" s="6"/>
      <c r="Q518" s="5"/>
    </row>
    <row r="519" ht="15.75" customHeight="1">
      <c r="G519" s="5"/>
      <c r="L519" s="5"/>
      <c r="P519" s="6"/>
      <c r="Q519" s="5"/>
    </row>
    <row r="520" ht="15.75" customHeight="1">
      <c r="G520" s="5"/>
      <c r="L520" s="5"/>
      <c r="P520" s="6"/>
      <c r="Q520" s="5"/>
    </row>
    <row r="521" ht="15.75" customHeight="1">
      <c r="G521" s="5"/>
      <c r="L521" s="5"/>
      <c r="P521" s="6"/>
      <c r="Q521" s="5"/>
    </row>
    <row r="522" ht="15.75" customHeight="1">
      <c r="G522" s="5"/>
      <c r="L522" s="5"/>
      <c r="P522" s="6"/>
      <c r="Q522" s="5"/>
    </row>
    <row r="523" ht="15.75" customHeight="1">
      <c r="G523" s="5"/>
      <c r="L523" s="5"/>
      <c r="P523" s="6"/>
      <c r="Q523" s="5"/>
    </row>
    <row r="524" ht="15.75" customHeight="1">
      <c r="G524" s="5"/>
      <c r="L524" s="5"/>
      <c r="P524" s="6"/>
      <c r="Q524" s="5"/>
    </row>
    <row r="525" ht="15.75" customHeight="1">
      <c r="G525" s="5"/>
      <c r="L525" s="5"/>
      <c r="P525" s="6"/>
      <c r="Q525" s="5"/>
    </row>
    <row r="526" ht="15.75" customHeight="1">
      <c r="G526" s="5"/>
      <c r="L526" s="5"/>
      <c r="P526" s="6"/>
      <c r="Q526" s="5"/>
    </row>
    <row r="527" ht="15.75" customHeight="1">
      <c r="G527" s="5"/>
      <c r="L527" s="5"/>
      <c r="P527" s="6"/>
      <c r="Q527" s="5"/>
    </row>
    <row r="528" ht="15.75" customHeight="1">
      <c r="G528" s="5"/>
      <c r="L528" s="5"/>
      <c r="P528" s="6"/>
      <c r="Q528" s="5"/>
    </row>
    <row r="529" ht="15.75" customHeight="1">
      <c r="G529" s="5"/>
      <c r="L529" s="5"/>
      <c r="P529" s="6"/>
      <c r="Q529" s="5"/>
    </row>
    <row r="530" ht="15.75" customHeight="1">
      <c r="G530" s="5"/>
      <c r="L530" s="5"/>
      <c r="P530" s="6"/>
      <c r="Q530" s="5"/>
    </row>
    <row r="531" ht="15.75" customHeight="1">
      <c r="G531" s="5"/>
      <c r="L531" s="5"/>
      <c r="P531" s="6"/>
      <c r="Q531" s="5"/>
    </row>
    <row r="532" ht="15.75" customHeight="1">
      <c r="G532" s="5"/>
      <c r="L532" s="5"/>
      <c r="P532" s="6"/>
      <c r="Q532" s="5"/>
    </row>
    <row r="533" ht="15.75" customHeight="1">
      <c r="G533" s="5"/>
      <c r="L533" s="5"/>
      <c r="P533" s="6"/>
      <c r="Q533" s="5"/>
    </row>
    <row r="534" ht="15.75" customHeight="1">
      <c r="G534" s="5"/>
      <c r="L534" s="5"/>
      <c r="P534" s="6"/>
      <c r="Q534" s="5"/>
    </row>
    <row r="535" ht="15.75" customHeight="1">
      <c r="G535" s="5"/>
      <c r="L535" s="5"/>
      <c r="P535" s="6"/>
      <c r="Q535" s="5"/>
    </row>
    <row r="536" ht="15.75" customHeight="1">
      <c r="G536" s="5"/>
      <c r="L536" s="5"/>
      <c r="P536" s="6"/>
      <c r="Q536" s="5"/>
    </row>
    <row r="537" ht="15.75" customHeight="1">
      <c r="G537" s="5"/>
      <c r="L537" s="5"/>
      <c r="P537" s="6"/>
      <c r="Q537" s="5"/>
    </row>
    <row r="538" ht="15.75" customHeight="1">
      <c r="G538" s="5"/>
      <c r="L538" s="5"/>
      <c r="P538" s="6"/>
      <c r="Q538" s="5"/>
    </row>
    <row r="539" ht="15.75" customHeight="1">
      <c r="G539" s="5"/>
      <c r="L539" s="5"/>
      <c r="P539" s="6"/>
      <c r="Q539" s="5"/>
    </row>
    <row r="540" ht="15.75" customHeight="1">
      <c r="G540" s="5"/>
      <c r="L540" s="5"/>
      <c r="P540" s="6"/>
      <c r="Q540" s="5"/>
    </row>
    <row r="541" ht="15.75" customHeight="1">
      <c r="G541" s="5"/>
      <c r="L541" s="5"/>
      <c r="P541" s="6"/>
      <c r="Q541" s="5"/>
    </row>
    <row r="542" ht="15.75" customHeight="1">
      <c r="G542" s="5"/>
      <c r="L542" s="5"/>
      <c r="P542" s="6"/>
      <c r="Q542" s="5"/>
    </row>
    <row r="543" ht="15.75" customHeight="1">
      <c r="G543" s="5"/>
      <c r="L543" s="5"/>
      <c r="P543" s="6"/>
      <c r="Q543" s="5"/>
    </row>
    <row r="544" ht="15.75" customHeight="1">
      <c r="G544" s="5"/>
      <c r="L544" s="5"/>
      <c r="P544" s="6"/>
      <c r="Q544" s="5"/>
    </row>
    <row r="545" ht="15.75" customHeight="1">
      <c r="G545" s="5"/>
      <c r="L545" s="5"/>
      <c r="P545" s="6"/>
      <c r="Q545" s="5"/>
    </row>
    <row r="546" ht="15.75" customHeight="1">
      <c r="G546" s="5"/>
      <c r="L546" s="5"/>
      <c r="P546" s="6"/>
      <c r="Q546" s="5"/>
    </row>
    <row r="547" ht="15.75" customHeight="1">
      <c r="G547" s="5"/>
      <c r="L547" s="5"/>
      <c r="P547" s="6"/>
      <c r="Q547" s="5"/>
    </row>
    <row r="548" ht="15.75" customHeight="1">
      <c r="G548" s="5"/>
      <c r="L548" s="5"/>
      <c r="P548" s="6"/>
      <c r="Q548" s="5"/>
    </row>
    <row r="549" ht="15.75" customHeight="1">
      <c r="G549" s="5"/>
      <c r="L549" s="5"/>
      <c r="P549" s="6"/>
      <c r="Q549" s="5"/>
    </row>
    <row r="550" ht="15.75" customHeight="1">
      <c r="G550" s="5"/>
      <c r="L550" s="5"/>
      <c r="P550" s="6"/>
      <c r="Q550" s="5"/>
    </row>
    <row r="551" ht="15.75" customHeight="1">
      <c r="G551" s="5"/>
      <c r="L551" s="5"/>
      <c r="P551" s="6"/>
      <c r="Q551" s="5"/>
    </row>
    <row r="552" ht="15.75" customHeight="1">
      <c r="G552" s="5"/>
      <c r="L552" s="5"/>
      <c r="P552" s="6"/>
      <c r="Q552" s="5"/>
    </row>
    <row r="553" ht="15.75" customHeight="1">
      <c r="G553" s="5"/>
      <c r="L553" s="5"/>
      <c r="P553" s="6"/>
      <c r="Q553" s="5"/>
    </row>
    <row r="554" ht="15.75" customHeight="1">
      <c r="G554" s="5"/>
      <c r="L554" s="5"/>
      <c r="P554" s="6"/>
      <c r="Q554" s="5"/>
    </row>
    <row r="555" ht="15.75" customHeight="1">
      <c r="G555" s="5"/>
      <c r="L555" s="5"/>
      <c r="P555" s="6"/>
      <c r="Q555" s="5"/>
    </row>
    <row r="556" ht="15.75" customHeight="1">
      <c r="G556" s="5"/>
      <c r="L556" s="5"/>
      <c r="P556" s="6"/>
      <c r="Q556" s="5"/>
    </row>
    <row r="557" ht="15.75" customHeight="1">
      <c r="G557" s="5"/>
      <c r="L557" s="5"/>
      <c r="P557" s="6"/>
      <c r="Q557" s="5"/>
    </row>
    <row r="558" ht="15.75" customHeight="1">
      <c r="G558" s="5"/>
      <c r="L558" s="5"/>
      <c r="P558" s="6"/>
      <c r="Q558" s="5"/>
    </row>
    <row r="559" ht="15.75" customHeight="1">
      <c r="G559" s="5"/>
      <c r="L559" s="5"/>
      <c r="P559" s="6"/>
      <c r="Q559" s="5"/>
    </row>
    <row r="560" ht="15.75" customHeight="1">
      <c r="G560" s="5"/>
      <c r="L560" s="5"/>
      <c r="P560" s="6"/>
      <c r="Q560" s="5"/>
    </row>
    <row r="561" ht="15.75" customHeight="1">
      <c r="G561" s="5"/>
      <c r="L561" s="5"/>
      <c r="P561" s="6"/>
      <c r="Q561" s="5"/>
    </row>
    <row r="562" ht="15.75" customHeight="1">
      <c r="G562" s="5"/>
      <c r="L562" s="5"/>
      <c r="P562" s="6"/>
      <c r="Q562" s="5"/>
    </row>
    <row r="563" ht="15.75" customHeight="1">
      <c r="G563" s="5"/>
      <c r="L563" s="5"/>
      <c r="P563" s="6"/>
      <c r="Q563" s="5"/>
    </row>
    <row r="564" ht="15.75" customHeight="1">
      <c r="G564" s="5"/>
      <c r="L564" s="5"/>
      <c r="P564" s="6"/>
      <c r="Q564" s="5"/>
    </row>
    <row r="565" ht="15.75" customHeight="1">
      <c r="G565" s="5"/>
      <c r="L565" s="5"/>
      <c r="P565" s="6"/>
      <c r="Q565" s="5"/>
    </row>
    <row r="566" ht="15.75" customHeight="1">
      <c r="G566" s="5"/>
      <c r="L566" s="5"/>
      <c r="P566" s="6"/>
      <c r="Q566" s="5"/>
    </row>
    <row r="567" ht="15.75" customHeight="1">
      <c r="G567" s="5"/>
      <c r="L567" s="5"/>
      <c r="P567" s="6"/>
      <c r="Q567" s="5"/>
    </row>
    <row r="568" ht="15.75" customHeight="1">
      <c r="G568" s="5"/>
      <c r="L568" s="5"/>
      <c r="P568" s="6"/>
      <c r="Q568" s="5"/>
    </row>
    <row r="569" ht="15.75" customHeight="1">
      <c r="G569" s="5"/>
      <c r="L569" s="5"/>
      <c r="P569" s="6"/>
      <c r="Q569" s="5"/>
    </row>
    <row r="570" ht="15.75" customHeight="1">
      <c r="G570" s="5"/>
      <c r="L570" s="5"/>
      <c r="P570" s="6"/>
      <c r="Q570" s="5"/>
    </row>
    <row r="571" ht="15.75" customHeight="1">
      <c r="G571" s="5"/>
      <c r="L571" s="5"/>
      <c r="P571" s="6"/>
      <c r="Q571" s="5"/>
    </row>
    <row r="572" ht="15.75" customHeight="1">
      <c r="G572" s="5"/>
      <c r="L572" s="5"/>
      <c r="P572" s="6"/>
      <c r="Q572" s="5"/>
    </row>
    <row r="573" ht="15.75" customHeight="1">
      <c r="G573" s="5"/>
      <c r="L573" s="5"/>
      <c r="P573" s="6"/>
      <c r="Q573" s="5"/>
    </row>
    <row r="574" ht="15.75" customHeight="1">
      <c r="G574" s="5"/>
      <c r="L574" s="5"/>
      <c r="P574" s="6"/>
      <c r="Q574" s="5"/>
    </row>
    <row r="575" ht="15.75" customHeight="1">
      <c r="G575" s="5"/>
      <c r="L575" s="5"/>
      <c r="P575" s="6"/>
      <c r="Q575" s="5"/>
    </row>
    <row r="576" ht="15.75" customHeight="1">
      <c r="G576" s="5"/>
      <c r="L576" s="5"/>
      <c r="P576" s="6"/>
      <c r="Q576" s="5"/>
    </row>
    <row r="577" ht="15.75" customHeight="1">
      <c r="G577" s="5"/>
      <c r="L577" s="5"/>
      <c r="P577" s="6"/>
      <c r="Q577" s="5"/>
    </row>
    <row r="578" ht="15.75" customHeight="1">
      <c r="G578" s="5"/>
      <c r="L578" s="5"/>
      <c r="P578" s="6"/>
      <c r="Q578" s="5"/>
    </row>
    <row r="579" ht="15.75" customHeight="1">
      <c r="G579" s="5"/>
      <c r="L579" s="5"/>
      <c r="P579" s="6"/>
      <c r="Q579" s="5"/>
    </row>
    <row r="580" ht="15.75" customHeight="1">
      <c r="G580" s="5"/>
      <c r="L580" s="5"/>
      <c r="P580" s="6"/>
      <c r="Q580" s="5"/>
    </row>
    <row r="581" ht="15.75" customHeight="1">
      <c r="G581" s="5"/>
      <c r="L581" s="5"/>
      <c r="P581" s="6"/>
      <c r="Q581" s="5"/>
    </row>
    <row r="582" ht="15.75" customHeight="1">
      <c r="G582" s="5"/>
      <c r="L582" s="5"/>
      <c r="P582" s="6"/>
      <c r="Q582" s="5"/>
    </row>
    <row r="583" ht="15.75" customHeight="1">
      <c r="G583" s="5"/>
      <c r="L583" s="5"/>
      <c r="P583" s="6"/>
      <c r="Q583" s="5"/>
    </row>
    <row r="584" ht="15.75" customHeight="1">
      <c r="G584" s="5"/>
      <c r="L584" s="5"/>
      <c r="P584" s="6"/>
      <c r="Q584" s="5"/>
    </row>
    <row r="585" ht="15.75" customHeight="1">
      <c r="G585" s="5"/>
      <c r="L585" s="5"/>
      <c r="P585" s="6"/>
      <c r="Q585" s="5"/>
    </row>
    <row r="586" ht="15.75" customHeight="1">
      <c r="G586" s="5"/>
      <c r="L586" s="5"/>
      <c r="P586" s="6"/>
      <c r="Q586" s="5"/>
    </row>
    <row r="587" ht="15.75" customHeight="1">
      <c r="G587" s="5"/>
      <c r="L587" s="5"/>
      <c r="P587" s="6"/>
      <c r="Q587" s="5"/>
    </row>
    <row r="588" ht="15.75" customHeight="1">
      <c r="G588" s="5"/>
      <c r="L588" s="5"/>
      <c r="P588" s="6"/>
      <c r="Q588" s="5"/>
    </row>
    <row r="589" ht="15.75" customHeight="1">
      <c r="G589" s="5"/>
      <c r="L589" s="5"/>
      <c r="P589" s="6"/>
      <c r="Q589" s="5"/>
    </row>
    <row r="590" ht="15.75" customHeight="1">
      <c r="G590" s="5"/>
      <c r="L590" s="5"/>
      <c r="P590" s="6"/>
      <c r="Q590" s="5"/>
    </row>
    <row r="591" ht="15.75" customHeight="1">
      <c r="G591" s="5"/>
      <c r="L591" s="5"/>
      <c r="P591" s="6"/>
      <c r="Q591" s="5"/>
    </row>
    <row r="592" ht="15.75" customHeight="1">
      <c r="G592" s="5"/>
      <c r="L592" s="5"/>
      <c r="P592" s="6"/>
      <c r="Q592" s="5"/>
    </row>
    <row r="593" ht="15.75" customHeight="1">
      <c r="G593" s="5"/>
      <c r="L593" s="5"/>
      <c r="P593" s="6"/>
      <c r="Q593" s="5"/>
    </row>
    <row r="594" ht="15.75" customHeight="1">
      <c r="G594" s="5"/>
      <c r="L594" s="5"/>
      <c r="P594" s="6"/>
      <c r="Q594" s="5"/>
    </row>
    <row r="595" ht="15.75" customHeight="1">
      <c r="G595" s="5"/>
      <c r="L595" s="5"/>
      <c r="P595" s="6"/>
      <c r="Q595" s="5"/>
    </row>
    <row r="596" ht="15.75" customHeight="1">
      <c r="G596" s="5"/>
      <c r="L596" s="5"/>
      <c r="P596" s="6"/>
      <c r="Q596" s="5"/>
    </row>
    <row r="597" ht="15.75" customHeight="1">
      <c r="G597" s="5"/>
      <c r="L597" s="5"/>
      <c r="P597" s="6"/>
      <c r="Q597" s="5"/>
    </row>
    <row r="598" ht="15.75" customHeight="1">
      <c r="G598" s="5"/>
      <c r="L598" s="5"/>
      <c r="P598" s="6"/>
      <c r="Q598" s="5"/>
    </row>
    <row r="599" ht="15.75" customHeight="1">
      <c r="G599" s="5"/>
      <c r="L599" s="5"/>
      <c r="P599" s="6"/>
      <c r="Q599" s="5"/>
    </row>
    <row r="600" ht="15.75" customHeight="1">
      <c r="G600" s="5"/>
      <c r="L600" s="5"/>
      <c r="P600" s="6"/>
      <c r="Q600" s="5"/>
    </row>
    <row r="601" ht="15.75" customHeight="1">
      <c r="G601" s="5"/>
      <c r="L601" s="5"/>
      <c r="P601" s="6"/>
      <c r="Q601" s="5"/>
    </row>
    <row r="602" ht="15.75" customHeight="1">
      <c r="G602" s="5"/>
      <c r="L602" s="5"/>
      <c r="P602" s="6"/>
      <c r="Q602" s="5"/>
    </row>
    <row r="603" ht="15.75" customHeight="1">
      <c r="G603" s="5"/>
      <c r="L603" s="5"/>
      <c r="P603" s="6"/>
      <c r="Q603" s="5"/>
    </row>
    <row r="604" ht="15.75" customHeight="1">
      <c r="G604" s="5"/>
      <c r="L604" s="5"/>
      <c r="P604" s="6"/>
      <c r="Q604" s="5"/>
    </row>
    <row r="605" ht="15.75" customHeight="1">
      <c r="G605" s="5"/>
      <c r="L605" s="5"/>
      <c r="P605" s="6"/>
      <c r="Q605" s="5"/>
    </row>
    <row r="606" ht="15.75" customHeight="1">
      <c r="G606" s="5"/>
      <c r="L606" s="5"/>
      <c r="P606" s="6"/>
      <c r="Q606" s="5"/>
    </row>
    <row r="607" ht="15.75" customHeight="1">
      <c r="G607" s="5"/>
      <c r="L607" s="5"/>
      <c r="P607" s="6"/>
      <c r="Q607" s="5"/>
    </row>
    <row r="608" ht="15.75" customHeight="1">
      <c r="G608" s="5"/>
      <c r="L608" s="5"/>
      <c r="P608" s="6"/>
      <c r="Q608" s="5"/>
    </row>
    <row r="609" ht="15.75" customHeight="1">
      <c r="G609" s="5"/>
      <c r="L609" s="5"/>
      <c r="P609" s="6"/>
      <c r="Q609" s="5"/>
    </row>
    <row r="610" ht="15.75" customHeight="1">
      <c r="G610" s="5"/>
      <c r="L610" s="5"/>
      <c r="P610" s="6"/>
      <c r="Q610" s="5"/>
    </row>
    <row r="611" ht="15.75" customHeight="1">
      <c r="G611" s="5"/>
      <c r="L611" s="5"/>
      <c r="P611" s="6"/>
      <c r="Q611" s="5"/>
    </row>
    <row r="612" ht="15.75" customHeight="1">
      <c r="G612" s="5"/>
      <c r="L612" s="5"/>
      <c r="P612" s="6"/>
      <c r="Q612" s="5"/>
    </row>
    <row r="613" ht="15.75" customHeight="1">
      <c r="G613" s="5"/>
      <c r="L613" s="5"/>
      <c r="P613" s="6"/>
      <c r="Q613" s="5"/>
    </row>
    <row r="614" ht="15.75" customHeight="1">
      <c r="G614" s="5"/>
      <c r="L614" s="5"/>
      <c r="P614" s="6"/>
      <c r="Q614" s="5"/>
    </row>
    <row r="615" ht="15.75" customHeight="1">
      <c r="G615" s="5"/>
      <c r="L615" s="5"/>
      <c r="P615" s="6"/>
      <c r="Q615" s="5"/>
    </row>
    <row r="616" ht="15.75" customHeight="1">
      <c r="G616" s="5"/>
      <c r="L616" s="5"/>
      <c r="P616" s="6"/>
      <c r="Q616" s="5"/>
    </row>
    <row r="617" ht="15.75" customHeight="1">
      <c r="G617" s="5"/>
      <c r="L617" s="5"/>
      <c r="P617" s="6"/>
      <c r="Q617" s="5"/>
    </row>
    <row r="618" ht="15.75" customHeight="1">
      <c r="G618" s="5"/>
      <c r="L618" s="5"/>
      <c r="P618" s="6"/>
      <c r="Q618" s="5"/>
    </row>
    <row r="619" ht="15.75" customHeight="1">
      <c r="G619" s="5"/>
      <c r="L619" s="5"/>
      <c r="P619" s="6"/>
      <c r="Q619" s="5"/>
    </row>
    <row r="620" ht="15.75" customHeight="1">
      <c r="G620" s="5"/>
      <c r="L620" s="5"/>
      <c r="P620" s="6"/>
      <c r="Q620" s="5"/>
    </row>
    <row r="621" ht="15.75" customHeight="1">
      <c r="G621" s="5"/>
      <c r="L621" s="5"/>
      <c r="P621" s="6"/>
      <c r="Q621" s="5"/>
    </row>
    <row r="622" ht="15.75" customHeight="1">
      <c r="G622" s="5"/>
      <c r="L622" s="5"/>
      <c r="P622" s="6"/>
      <c r="Q622" s="5"/>
    </row>
    <row r="623" ht="15.75" customHeight="1">
      <c r="G623" s="5"/>
      <c r="L623" s="5"/>
      <c r="P623" s="6"/>
      <c r="Q623" s="5"/>
    </row>
    <row r="624" ht="15.75" customHeight="1">
      <c r="G624" s="5"/>
      <c r="L624" s="5"/>
      <c r="P624" s="6"/>
      <c r="Q624" s="5"/>
    </row>
    <row r="625" ht="15.75" customHeight="1">
      <c r="G625" s="5"/>
      <c r="L625" s="5"/>
      <c r="P625" s="6"/>
      <c r="Q625" s="5"/>
    </row>
    <row r="626" ht="15.75" customHeight="1">
      <c r="G626" s="5"/>
      <c r="L626" s="5"/>
      <c r="P626" s="6"/>
      <c r="Q626" s="5"/>
    </row>
    <row r="627" ht="15.75" customHeight="1">
      <c r="G627" s="5"/>
      <c r="L627" s="5"/>
      <c r="P627" s="6"/>
      <c r="Q627" s="5"/>
    </row>
    <row r="628" ht="15.75" customHeight="1">
      <c r="G628" s="5"/>
      <c r="L628" s="5"/>
      <c r="P628" s="6"/>
      <c r="Q628" s="5"/>
    </row>
    <row r="629" ht="15.75" customHeight="1">
      <c r="G629" s="5"/>
      <c r="L629" s="5"/>
      <c r="P629" s="6"/>
      <c r="Q629" s="5"/>
    </row>
    <row r="630" ht="15.75" customHeight="1">
      <c r="G630" s="5"/>
      <c r="L630" s="5"/>
      <c r="P630" s="6"/>
      <c r="Q630" s="5"/>
    </row>
    <row r="631" ht="15.75" customHeight="1">
      <c r="G631" s="5"/>
      <c r="L631" s="5"/>
      <c r="P631" s="6"/>
      <c r="Q631" s="5"/>
    </row>
    <row r="632" ht="15.75" customHeight="1">
      <c r="G632" s="5"/>
      <c r="L632" s="5"/>
      <c r="P632" s="6"/>
      <c r="Q632" s="5"/>
    </row>
    <row r="633" ht="15.75" customHeight="1">
      <c r="G633" s="5"/>
      <c r="L633" s="5"/>
      <c r="P633" s="6"/>
      <c r="Q633" s="5"/>
    </row>
    <row r="634" ht="15.75" customHeight="1">
      <c r="G634" s="5"/>
      <c r="L634" s="5"/>
      <c r="P634" s="6"/>
      <c r="Q634" s="5"/>
    </row>
    <row r="635" ht="15.75" customHeight="1">
      <c r="G635" s="5"/>
      <c r="L635" s="5"/>
      <c r="P635" s="6"/>
      <c r="Q635" s="5"/>
    </row>
    <row r="636" ht="15.75" customHeight="1">
      <c r="G636" s="5"/>
      <c r="L636" s="5"/>
      <c r="P636" s="6"/>
      <c r="Q636" s="5"/>
    </row>
    <row r="637" ht="15.75" customHeight="1">
      <c r="G637" s="5"/>
      <c r="L637" s="5"/>
      <c r="P637" s="6"/>
      <c r="Q637" s="5"/>
    </row>
    <row r="638" ht="15.75" customHeight="1">
      <c r="G638" s="5"/>
      <c r="L638" s="5"/>
      <c r="P638" s="6"/>
      <c r="Q638" s="5"/>
    </row>
    <row r="639" ht="15.75" customHeight="1">
      <c r="G639" s="5"/>
      <c r="L639" s="5"/>
      <c r="P639" s="6"/>
      <c r="Q639" s="5"/>
    </row>
    <row r="640" ht="15.75" customHeight="1">
      <c r="G640" s="5"/>
      <c r="L640" s="5"/>
      <c r="P640" s="6"/>
      <c r="Q640" s="5"/>
    </row>
    <row r="641" ht="15.75" customHeight="1">
      <c r="G641" s="5"/>
      <c r="L641" s="5"/>
      <c r="P641" s="6"/>
      <c r="Q641" s="5"/>
    </row>
    <row r="642" ht="15.75" customHeight="1">
      <c r="G642" s="5"/>
      <c r="L642" s="5"/>
      <c r="P642" s="6"/>
      <c r="Q642" s="5"/>
    </row>
    <row r="643" ht="15.75" customHeight="1">
      <c r="G643" s="5"/>
      <c r="L643" s="5"/>
      <c r="P643" s="6"/>
      <c r="Q643" s="5"/>
    </row>
    <row r="644" ht="15.75" customHeight="1">
      <c r="G644" s="5"/>
      <c r="L644" s="5"/>
      <c r="P644" s="6"/>
      <c r="Q644" s="5"/>
    </row>
    <row r="645" ht="15.75" customHeight="1">
      <c r="G645" s="5"/>
      <c r="L645" s="5"/>
      <c r="P645" s="6"/>
      <c r="Q645" s="5"/>
    </row>
    <row r="646" ht="15.75" customHeight="1">
      <c r="G646" s="5"/>
      <c r="L646" s="5"/>
      <c r="P646" s="6"/>
      <c r="Q646" s="5"/>
    </row>
    <row r="647" ht="15.75" customHeight="1">
      <c r="G647" s="5"/>
      <c r="L647" s="5"/>
      <c r="P647" s="6"/>
      <c r="Q647" s="5"/>
    </row>
    <row r="648" ht="15.75" customHeight="1">
      <c r="G648" s="5"/>
      <c r="L648" s="5"/>
      <c r="P648" s="6"/>
      <c r="Q648" s="5"/>
    </row>
    <row r="649" ht="15.75" customHeight="1">
      <c r="G649" s="5"/>
      <c r="L649" s="5"/>
      <c r="P649" s="6"/>
      <c r="Q649" s="5"/>
    </row>
    <row r="650" ht="15.75" customHeight="1">
      <c r="G650" s="5"/>
      <c r="L650" s="5"/>
      <c r="P650" s="6"/>
      <c r="Q650" s="5"/>
    </row>
    <row r="651" ht="15.75" customHeight="1">
      <c r="G651" s="5"/>
      <c r="L651" s="5"/>
      <c r="P651" s="6"/>
      <c r="Q651" s="5"/>
    </row>
    <row r="652" ht="15.75" customHeight="1">
      <c r="G652" s="5"/>
      <c r="L652" s="5"/>
      <c r="P652" s="6"/>
      <c r="Q652" s="5"/>
    </row>
    <row r="653" ht="15.75" customHeight="1">
      <c r="G653" s="5"/>
      <c r="L653" s="5"/>
      <c r="P653" s="6"/>
      <c r="Q653" s="5"/>
    </row>
    <row r="654" ht="15.75" customHeight="1">
      <c r="G654" s="5"/>
      <c r="L654" s="5"/>
      <c r="P654" s="6"/>
      <c r="Q654" s="5"/>
    </row>
    <row r="655" ht="15.75" customHeight="1">
      <c r="G655" s="5"/>
      <c r="L655" s="5"/>
      <c r="P655" s="6"/>
      <c r="Q655" s="5"/>
    </row>
    <row r="656" ht="15.75" customHeight="1">
      <c r="G656" s="5"/>
      <c r="L656" s="5"/>
      <c r="P656" s="6"/>
      <c r="Q656" s="5"/>
    </row>
    <row r="657" ht="15.75" customHeight="1">
      <c r="G657" s="5"/>
      <c r="L657" s="5"/>
      <c r="P657" s="6"/>
      <c r="Q657" s="5"/>
    </row>
    <row r="658" ht="15.75" customHeight="1">
      <c r="G658" s="5"/>
      <c r="L658" s="5"/>
      <c r="P658" s="6"/>
      <c r="Q658" s="5"/>
    </row>
    <row r="659" ht="15.75" customHeight="1">
      <c r="G659" s="5"/>
      <c r="L659" s="5"/>
      <c r="P659" s="6"/>
      <c r="Q659" s="5"/>
    </row>
    <row r="660" ht="15.75" customHeight="1">
      <c r="G660" s="5"/>
      <c r="L660" s="5"/>
      <c r="P660" s="6"/>
      <c r="Q660" s="5"/>
    </row>
    <row r="661" ht="15.75" customHeight="1">
      <c r="G661" s="5"/>
      <c r="L661" s="5"/>
      <c r="P661" s="6"/>
      <c r="Q661" s="5"/>
    </row>
    <row r="662" ht="15.75" customHeight="1">
      <c r="G662" s="5"/>
      <c r="L662" s="5"/>
      <c r="P662" s="6"/>
      <c r="Q662" s="5"/>
    </row>
    <row r="663" ht="15.75" customHeight="1">
      <c r="G663" s="5"/>
      <c r="L663" s="5"/>
      <c r="P663" s="6"/>
      <c r="Q663" s="5"/>
    </row>
    <row r="664" ht="15.75" customHeight="1">
      <c r="G664" s="5"/>
      <c r="L664" s="5"/>
      <c r="P664" s="6"/>
      <c r="Q664" s="5"/>
    </row>
    <row r="665" ht="15.75" customHeight="1">
      <c r="G665" s="5"/>
      <c r="L665" s="5"/>
      <c r="P665" s="6"/>
      <c r="Q665" s="5"/>
    </row>
    <row r="666" ht="15.75" customHeight="1">
      <c r="G666" s="5"/>
      <c r="L666" s="5"/>
      <c r="P666" s="6"/>
      <c r="Q666" s="5"/>
    </row>
    <row r="667" ht="15.75" customHeight="1">
      <c r="G667" s="5"/>
      <c r="L667" s="5"/>
      <c r="P667" s="6"/>
      <c r="Q667" s="5"/>
    </row>
    <row r="668" ht="15.75" customHeight="1">
      <c r="G668" s="5"/>
      <c r="L668" s="5"/>
      <c r="P668" s="6"/>
      <c r="Q668" s="5"/>
    </row>
    <row r="669" ht="15.75" customHeight="1">
      <c r="G669" s="5"/>
      <c r="L669" s="5"/>
      <c r="P669" s="6"/>
      <c r="Q669" s="5"/>
    </row>
    <row r="670" ht="15.75" customHeight="1">
      <c r="G670" s="5"/>
      <c r="L670" s="5"/>
      <c r="P670" s="6"/>
      <c r="Q670" s="5"/>
    </row>
    <row r="671" ht="15.75" customHeight="1">
      <c r="G671" s="5"/>
      <c r="L671" s="5"/>
      <c r="P671" s="6"/>
      <c r="Q671" s="5"/>
    </row>
    <row r="672" ht="15.75" customHeight="1">
      <c r="G672" s="5"/>
      <c r="L672" s="5"/>
      <c r="P672" s="6"/>
      <c r="Q672" s="5"/>
    </row>
    <row r="673" ht="15.75" customHeight="1">
      <c r="G673" s="5"/>
      <c r="L673" s="5"/>
      <c r="P673" s="6"/>
      <c r="Q673" s="5"/>
    </row>
    <row r="674" ht="15.75" customHeight="1">
      <c r="G674" s="5"/>
      <c r="L674" s="5"/>
      <c r="P674" s="6"/>
      <c r="Q674" s="5"/>
    </row>
    <row r="675" ht="15.75" customHeight="1">
      <c r="G675" s="5"/>
      <c r="L675" s="5"/>
      <c r="P675" s="6"/>
      <c r="Q675" s="5"/>
    </row>
    <row r="676" ht="15.75" customHeight="1">
      <c r="G676" s="5"/>
      <c r="L676" s="5"/>
      <c r="P676" s="6"/>
      <c r="Q676" s="5"/>
    </row>
    <row r="677" ht="15.75" customHeight="1">
      <c r="G677" s="5"/>
      <c r="L677" s="5"/>
      <c r="P677" s="6"/>
      <c r="Q677" s="5"/>
    </row>
    <row r="678" ht="15.75" customHeight="1">
      <c r="G678" s="5"/>
      <c r="L678" s="5"/>
      <c r="P678" s="6"/>
      <c r="Q678" s="5"/>
    </row>
    <row r="679" ht="15.75" customHeight="1">
      <c r="G679" s="5"/>
      <c r="L679" s="5"/>
      <c r="P679" s="6"/>
      <c r="Q679" s="5"/>
    </row>
    <row r="680" ht="15.75" customHeight="1">
      <c r="G680" s="5"/>
      <c r="L680" s="5"/>
      <c r="P680" s="6"/>
      <c r="Q680" s="5"/>
    </row>
    <row r="681" ht="15.75" customHeight="1">
      <c r="G681" s="5"/>
      <c r="L681" s="5"/>
      <c r="P681" s="6"/>
      <c r="Q681" s="5"/>
    </row>
    <row r="682" ht="15.75" customHeight="1">
      <c r="G682" s="5"/>
      <c r="L682" s="5"/>
      <c r="P682" s="6"/>
      <c r="Q682" s="5"/>
    </row>
    <row r="683" ht="15.75" customHeight="1">
      <c r="G683" s="5"/>
      <c r="L683" s="5"/>
      <c r="P683" s="6"/>
      <c r="Q683" s="5"/>
    </row>
    <row r="684" ht="15.75" customHeight="1">
      <c r="G684" s="5"/>
      <c r="L684" s="5"/>
      <c r="P684" s="6"/>
      <c r="Q684" s="5"/>
    </row>
    <row r="685" ht="15.75" customHeight="1">
      <c r="G685" s="5"/>
      <c r="L685" s="5"/>
      <c r="P685" s="6"/>
      <c r="Q685" s="5"/>
    </row>
    <row r="686" ht="15.75" customHeight="1">
      <c r="G686" s="5"/>
      <c r="L686" s="5"/>
      <c r="P686" s="6"/>
      <c r="Q686" s="5"/>
    </row>
    <row r="687" ht="15.75" customHeight="1">
      <c r="G687" s="5"/>
      <c r="L687" s="5"/>
      <c r="P687" s="6"/>
      <c r="Q687" s="5"/>
    </row>
    <row r="688" ht="15.75" customHeight="1">
      <c r="G688" s="5"/>
      <c r="L688" s="5"/>
      <c r="P688" s="6"/>
      <c r="Q688" s="5"/>
    </row>
    <row r="689" ht="15.75" customHeight="1">
      <c r="G689" s="5"/>
      <c r="L689" s="5"/>
      <c r="P689" s="6"/>
      <c r="Q689" s="5"/>
    </row>
    <row r="690" ht="15.75" customHeight="1">
      <c r="G690" s="5"/>
      <c r="L690" s="5"/>
      <c r="P690" s="6"/>
      <c r="Q690" s="5"/>
    </row>
    <row r="691" ht="15.75" customHeight="1">
      <c r="G691" s="5"/>
      <c r="L691" s="5"/>
      <c r="P691" s="6"/>
      <c r="Q691" s="5"/>
    </row>
    <row r="692" ht="15.75" customHeight="1">
      <c r="G692" s="5"/>
      <c r="L692" s="5"/>
      <c r="P692" s="6"/>
      <c r="Q692" s="5"/>
    </row>
    <row r="693" ht="15.75" customHeight="1">
      <c r="G693" s="5"/>
      <c r="L693" s="5"/>
      <c r="P693" s="6"/>
      <c r="Q693" s="5"/>
    </row>
    <row r="694" ht="15.75" customHeight="1">
      <c r="G694" s="5"/>
      <c r="L694" s="5"/>
      <c r="P694" s="6"/>
      <c r="Q694" s="5"/>
    </row>
    <row r="695" ht="15.75" customHeight="1">
      <c r="G695" s="5"/>
      <c r="L695" s="5"/>
      <c r="P695" s="6"/>
      <c r="Q695" s="5"/>
    </row>
    <row r="696" ht="15.75" customHeight="1">
      <c r="G696" s="5"/>
      <c r="L696" s="5"/>
      <c r="P696" s="6"/>
      <c r="Q696" s="5"/>
    </row>
    <row r="697" ht="15.75" customHeight="1">
      <c r="G697" s="5"/>
      <c r="L697" s="5"/>
      <c r="P697" s="6"/>
      <c r="Q697" s="5"/>
    </row>
    <row r="698" ht="15.75" customHeight="1">
      <c r="G698" s="5"/>
      <c r="L698" s="5"/>
      <c r="P698" s="6"/>
      <c r="Q698" s="5"/>
    </row>
    <row r="699" ht="15.75" customHeight="1">
      <c r="G699" s="5"/>
      <c r="L699" s="5"/>
      <c r="P699" s="6"/>
      <c r="Q699" s="5"/>
    </row>
    <row r="700" ht="15.75" customHeight="1">
      <c r="G700" s="5"/>
      <c r="L700" s="5"/>
      <c r="P700" s="6"/>
      <c r="Q700" s="5"/>
    </row>
    <row r="701" ht="15.75" customHeight="1">
      <c r="G701" s="5"/>
      <c r="L701" s="5"/>
      <c r="P701" s="6"/>
      <c r="Q701" s="5"/>
    </row>
    <row r="702" ht="15.75" customHeight="1">
      <c r="G702" s="5"/>
      <c r="L702" s="5"/>
      <c r="P702" s="6"/>
      <c r="Q702" s="5"/>
    </row>
    <row r="703" ht="15.75" customHeight="1">
      <c r="G703" s="5"/>
      <c r="L703" s="5"/>
      <c r="P703" s="6"/>
      <c r="Q703" s="5"/>
    </row>
    <row r="704" ht="15.75" customHeight="1">
      <c r="G704" s="5"/>
      <c r="L704" s="5"/>
      <c r="P704" s="6"/>
      <c r="Q704" s="5"/>
    </row>
    <row r="705" ht="15.75" customHeight="1">
      <c r="G705" s="5"/>
      <c r="L705" s="5"/>
      <c r="P705" s="6"/>
      <c r="Q705" s="5"/>
    </row>
    <row r="706" ht="15.75" customHeight="1">
      <c r="G706" s="5"/>
      <c r="L706" s="5"/>
      <c r="P706" s="6"/>
      <c r="Q706" s="5"/>
    </row>
    <row r="707" ht="15.75" customHeight="1">
      <c r="G707" s="5"/>
      <c r="L707" s="5"/>
      <c r="P707" s="6"/>
      <c r="Q707" s="5"/>
    </row>
    <row r="708" ht="15.75" customHeight="1">
      <c r="G708" s="5"/>
      <c r="L708" s="5"/>
      <c r="P708" s="6"/>
      <c r="Q708" s="5"/>
    </row>
    <row r="709" ht="15.75" customHeight="1">
      <c r="G709" s="5"/>
      <c r="L709" s="5"/>
      <c r="P709" s="6"/>
      <c r="Q709" s="5"/>
    </row>
    <row r="710" ht="15.75" customHeight="1">
      <c r="G710" s="5"/>
      <c r="L710" s="5"/>
      <c r="P710" s="6"/>
      <c r="Q710" s="5"/>
    </row>
    <row r="711" ht="15.75" customHeight="1">
      <c r="G711" s="5"/>
      <c r="L711" s="5"/>
      <c r="P711" s="6"/>
      <c r="Q711" s="5"/>
    </row>
    <row r="712" ht="15.75" customHeight="1">
      <c r="G712" s="5"/>
      <c r="L712" s="5"/>
      <c r="P712" s="6"/>
      <c r="Q712" s="5"/>
    </row>
    <row r="713" ht="15.75" customHeight="1">
      <c r="G713" s="5"/>
      <c r="L713" s="5"/>
      <c r="P713" s="6"/>
      <c r="Q713" s="5"/>
    </row>
    <row r="714" ht="15.75" customHeight="1">
      <c r="G714" s="5"/>
      <c r="L714" s="5"/>
      <c r="P714" s="6"/>
      <c r="Q714" s="5"/>
    </row>
    <row r="715" ht="15.75" customHeight="1">
      <c r="G715" s="5"/>
      <c r="L715" s="5"/>
      <c r="P715" s="6"/>
      <c r="Q715" s="5"/>
    </row>
    <row r="716" ht="15.75" customHeight="1">
      <c r="G716" s="5"/>
      <c r="L716" s="5"/>
      <c r="P716" s="6"/>
      <c r="Q716" s="5"/>
    </row>
    <row r="717" ht="15.75" customHeight="1">
      <c r="G717" s="5"/>
      <c r="L717" s="5"/>
      <c r="P717" s="6"/>
      <c r="Q717" s="5"/>
    </row>
    <row r="718" ht="15.75" customHeight="1">
      <c r="G718" s="5"/>
      <c r="L718" s="5"/>
      <c r="P718" s="6"/>
      <c r="Q718" s="5"/>
    </row>
    <row r="719" ht="15.75" customHeight="1">
      <c r="G719" s="5"/>
      <c r="L719" s="5"/>
      <c r="P719" s="6"/>
      <c r="Q719" s="5"/>
    </row>
    <row r="720" ht="15.75" customHeight="1">
      <c r="G720" s="5"/>
      <c r="L720" s="5"/>
      <c r="P720" s="6"/>
      <c r="Q720" s="5"/>
    </row>
    <row r="721" ht="15.75" customHeight="1">
      <c r="G721" s="5"/>
      <c r="L721" s="5"/>
      <c r="P721" s="6"/>
      <c r="Q721" s="5"/>
    </row>
    <row r="722" ht="15.75" customHeight="1">
      <c r="G722" s="5"/>
      <c r="L722" s="5"/>
      <c r="P722" s="6"/>
      <c r="Q722" s="5"/>
    </row>
    <row r="723" ht="15.75" customHeight="1">
      <c r="G723" s="5"/>
      <c r="L723" s="5"/>
      <c r="P723" s="6"/>
      <c r="Q723" s="5"/>
    </row>
    <row r="724" ht="15.75" customHeight="1">
      <c r="G724" s="5"/>
      <c r="L724" s="5"/>
      <c r="P724" s="6"/>
      <c r="Q724" s="5"/>
    </row>
    <row r="725" ht="15.75" customHeight="1">
      <c r="G725" s="5"/>
      <c r="L725" s="5"/>
      <c r="P725" s="6"/>
      <c r="Q725" s="5"/>
    </row>
    <row r="726" ht="15.75" customHeight="1">
      <c r="G726" s="5"/>
      <c r="L726" s="5"/>
      <c r="P726" s="6"/>
      <c r="Q726" s="5"/>
    </row>
    <row r="727" ht="15.75" customHeight="1">
      <c r="G727" s="5"/>
      <c r="L727" s="5"/>
      <c r="P727" s="6"/>
      <c r="Q727" s="5"/>
    </row>
    <row r="728" ht="15.75" customHeight="1">
      <c r="G728" s="5"/>
      <c r="L728" s="5"/>
      <c r="P728" s="6"/>
      <c r="Q728" s="5"/>
    </row>
    <row r="729" ht="15.75" customHeight="1">
      <c r="G729" s="5"/>
      <c r="L729" s="5"/>
      <c r="P729" s="6"/>
      <c r="Q729" s="5"/>
    </row>
    <row r="730" ht="15.75" customHeight="1">
      <c r="G730" s="5"/>
      <c r="L730" s="5"/>
      <c r="P730" s="6"/>
      <c r="Q730" s="5"/>
    </row>
    <row r="731" ht="15.75" customHeight="1">
      <c r="G731" s="5"/>
      <c r="L731" s="5"/>
      <c r="P731" s="6"/>
      <c r="Q731" s="5"/>
    </row>
    <row r="732" ht="15.75" customHeight="1">
      <c r="G732" s="5"/>
      <c r="L732" s="5"/>
      <c r="P732" s="6"/>
      <c r="Q732" s="5"/>
    </row>
    <row r="733" ht="15.75" customHeight="1">
      <c r="G733" s="5"/>
      <c r="L733" s="5"/>
      <c r="P733" s="6"/>
      <c r="Q733" s="5"/>
    </row>
    <row r="734" ht="15.75" customHeight="1">
      <c r="G734" s="5"/>
      <c r="L734" s="5"/>
      <c r="P734" s="6"/>
      <c r="Q734" s="5"/>
    </row>
    <row r="735" ht="15.75" customHeight="1">
      <c r="G735" s="5"/>
      <c r="L735" s="5"/>
      <c r="P735" s="6"/>
      <c r="Q735" s="5"/>
    </row>
    <row r="736" ht="15.75" customHeight="1">
      <c r="G736" s="5"/>
      <c r="L736" s="5"/>
      <c r="P736" s="6"/>
      <c r="Q736" s="5"/>
    </row>
    <row r="737" ht="15.75" customHeight="1">
      <c r="G737" s="5"/>
      <c r="L737" s="5"/>
      <c r="P737" s="6"/>
      <c r="Q737" s="5"/>
    </row>
    <row r="738" ht="15.75" customHeight="1">
      <c r="G738" s="5"/>
      <c r="L738" s="5"/>
      <c r="P738" s="6"/>
      <c r="Q738" s="5"/>
    </row>
    <row r="739" ht="15.75" customHeight="1">
      <c r="G739" s="5"/>
      <c r="L739" s="5"/>
      <c r="P739" s="6"/>
      <c r="Q739" s="5"/>
    </row>
    <row r="740" ht="15.75" customHeight="1">
      <c r="G740" s="5"/>
      <c r="L740" s="5"/>
      <c r="P740" s="6"/>
      <c r="Q740" s="5"/>
    </row>
    <row r="741" ht="15.75" customHeight="1">
      <c r="G741" s="5"/>
      <c r="L741" s="5"/>
      <c r="P741" s="6"/>
      <c r="Q741" s="5"/>
    </row>
    <row r="742" ht="15.75" customHeight="1">
      <c r="G742" s="5"/>
      <c r="L742" s="5"/>
      <c r="P742" s="6"/>
      <c r="Q742" s="5"/>
    </row>
    <row r="743" ht="15.75" customHeight="1">
      <c r="G743" s="5"/>
      <c r="L743" s="5"/>
      <c r="P743" s="6"/>
      <c r="Q743" s="5"/>
    </row>
    <row r="744" ht="15.75" customHeight="1">
      <c r="G744" s="5"/>
      <c r="L744" s="5"/>
      <c r="P744" s="6"/>
      <c r="Q744" s="5"/>
    </row>
    <row r="745" ht="15.75" customHeight="1">
      <c r="G745" s="5"/>
      <c r="L745" s="5"/>
      <c r="P745" s="6"/>
      <c r="Q745" s="5"/>
    </row>
    <row r="746" ht="15.75" customHeight="1">
      <c r="G746" s="5"/>
      <c r="L746" s="5"/>
      <c r="P746" s="6"/>
      <c r="Q746" s="5"/>
    </row>
    <row r="747" ht="15.75" customHeight="1">
      <c r="G747" s="5"/>
      <c r="L747" s="5"/>
      <c r="P747" s="6"/>
      <c r="Q747" s="5"/>
    </row>
    <row r="748" ht="15.75" customHeight="1">
      <c r="G748" s="5"/>
      <c r="L748" s="5"/>
      <c r="P748" s="6"/>
      <c r="Q748" s="5"/>
    </row>
    <row r="749" ht="15.75" customHeight="1">
      <c r="G749" s="5"/>
      <c r="L749" s="5"/>
      <c r="P749" s="6"/>
      <c r="Q749" s="5"/>
    </row>
    <row r="750" ht="15.75" customHeight="1">
      <c r="G750" s="5"/>
      <c r="L750" s="5"/>
      <c r="P750" s="6"/>
      <c r="Q750" s="5"/>
    </row>
    <row r="751" ht="15.75" customHeight="1">
      <c r="G751" s="5"/>
      <c r="L751" s="5"/>
      <c r="P751" s="6"/>
      <c r="Q751" s="5"/>
    </row>
    <row r="752" ht="15.75" customHeight="1">
      <c r="G752" s="5"/>
      <c r="L752" s="5"/>
      <c r="P752" s="6"/>
      <c r="Q752" s="5"/>
    </row>
    <row r="753" ht="15.75" customHeight="1">
      <c r="G753" s="5"/>
      <c r="L753" s="5"/>
      <c r="P753" s="6"/>
      <c r="Q753" s="5"/>
    </row>
    <row r="754" ht="15.75" customHeight="1">
      <c r="G754" s="5"/>
      <c r="L754" s="5"/>
      <c r="P754" s="6"/>
      <c r="Q754" s="5"/>
    </row>
    <row r="755" ht="15.75" customHeight="1">
      <c r="G755" s="5"/>
      <c r="L755" s="5"/>
      <c r="P755" s="6"/>
      <c r="Q755" s="5"/>
    </row>
    <row r="756" ht="15.75" customHeight="1">
      <c r="G756" s="5"/>
      <c r="L756" s="5"/>
      <c r="P756" s="6"/>
      <c r="Q756" s="5"/>
    </row>
    <row r="757" ht="15.75" customHeight="1">
      <c r="G757" s="5"/>
      <c r="L757" s="5"/>
      <c r="P757" s="6"/>
      <c r="Q757" s="5"/>
    </row>
    <row r="758" ht="15.75" customHeight="1">
      <c r="G758" s="5"/>
      <c r="L758" s="5"/>
      <c r="P758" s="6"/>
      <c r="Q758" s="5"/>
    </row>
    <row r="759" ht="15.75" customHeight="1">
      <c r="G759" s="5"/>
      <c r="L759" s="5"/>
      <c r="P759" s="6"/>
      <c r="Q759" s="5"/>
    </row>
    <row r="760" ht="15.75" customHeight="1">
      <c r="G760" s="5"/>
      <c r="L760" s="5"/>
      <c r="P760" s="6"/>
      <c r="Q760" s="5"/>
    </row>
    <row r="761" ht="15.75" customHeight="1">
      <c r="G761" s="5"/>
      <c r="L761" s="5"/>
      <c r="P761" s="6"/>
      <c r="Q761" s="5"/>
    </row>
    <row r="762" ht="15.75" customHeight="1">
      <c r="G762" s="5"/>
      <c r="L762" s="5"/>
      <c r="P762" s="6"/>
      <c r="Q762" s="5"/>
    </row>
    <row r="763" ht="15.75" customHeight="1">
      <c r="G763" s="5"/>
      <c r="L763" s="5"/>
      <c r="P763" s="6"/>
      <c r="Q763" s="5"/>
    </row>
    <row r="764" ht="15.75" customHeight="1">
      <c r="G764" s="5"/>
      <c r="L764" s="5"/>
      <c r="P764" s="6"/>
      <c r="Q764" s="5"/>
    </row>
    <row r="765" ht="15.75" customHeight="1">
      <c r="G765" s="5"/>
      <c r="L765" s="5"/>
      <c r="P765" s="6"/>
      <c r="Q765" s="5"/>
    </row>
    <row r="766" ht="15.75" customHeight="1">
      <c r="G766" s="5"/>
      <c r="L766" s="5"/>
      <c r="P766" s="6"/>
      <c r="Q766" s="5"/>
    </row>
    <row r="767" ht="15.75" customHeight="1">
      <c r="G767" s="5"/>
      <c r="L767" s="5"/>
      <c r="P767" s="6"/>
      <c r="Q767" s="5"/>
    </row>
    <row r="768" ht="15.75" customHeight="1">
      <c r="G768" s="5"/>
      <c r="L768" s="5"/>
      <c r="P768" s="6"/>
      <c r="Q768" s="5"/>
    </row>
    <row r="769" ht="15.75" customHeight="1">
      <c r="G769" s="5"/>
      <c r="L769" s="5"/>
      <c r="P769" s="6"/>
      <c r="Q769" s="5"/>
    </row>
    <row r="770" ht="15.75" customHeight="1">
      <c r="G770" s="5"/>
      <c r="L770" s="5"/>
      <c r="P770" s="6"/>
      <c r="Q770" s="5"/>
    </row>
    <row r="771" ht="15.75" customHeight="1">
      <c r="G771" s="5"/>
      <c r="L771" s="5"/>
      <c r="P771" s="6"/>
      <c r="Q771" s="5"/>
    </row>
    <row r="772" ht="15.75" customHeight="1">
      <c r="G772" s="5"/>
      <c r="L772" s="5"/>
      <c r="P772" s="6"/>
      <c r="Q772" s="5"/>
    </row>
    <row r="773" ht="15.75" customHeight="1">
      <c r="G773" s="5"/>
      <c r="L773" s="5"/>
      <c r="P773" s="6"/>
      <c r="Q773" s="5"/>
    </row>
    <row r="774" ht="15.75" customHeight="1">
      <c r="G774" s="5"/>
      <c r="L774" s="5"/>
      <c r="P774" s="6"/>
      <c r="Q774" s="5"/>
    </row>
    <row r="775" ht="15.75" customHeight="1">
      <c r="G775" s="5"/>
      <c r="L775" s="5"/>
      <c r="P775" s="6"/>
      <c r="Q775" s="5"/>
    </row>
    <row r="776" ht="15.75" customHeight="1">
      <c r="G776" s="5"/>
      <c r="L776" s="5"/>
      <c r="P776" s="6"/>
      <c r="Q776" s="5"/>
    </row>
    <row r="777" ht="15.75" customHeight="1">
      <c r="G777" s="5"/>
      <c r="L777" s="5"/>
      <c r="P777" s="6"/>
      <c r="Q777" s="5"/>
    </row>
    <row r="778" ht="15.75" customHeight="1">
      <c r="G778" s="5"/>
      <c r="L778" s="5"/>
      <c r="P778" s="6"/>
      <c r="Q778" s="5"/>
    </row>
    <row r="779" ht="15.75" customHeight="1">
      <c r="G779" s="5"/>
      <c r="L779" s="5"/>
      <c r="P779" s="6"/>
      <c r="Q779" s="5"/>
    </row>
    <row r="780" ht="15.75" customHeight="1">
      <c r="G780" s="5"/>
      <c r="L780" s="5"/>
      <c r="P780" s="6"/>
      <c r="Q780" s="5"/>
    </row>
    <row r="781" ht="15.75" customHeight="1">
      <c r="G781" s="5"/>
      <c r="L781" s="5"/>
      <c r="P781" s="6"/>
      <c r="Q781" s="5"/>
    </row>
    <row r="782" ht="15.75" customHeight="1">
      <c r="G782" s="5"/>
      <c r="L782" s="5"/>
      <c r="P782" s="6"/>
      <c r="Q782" s="5"/>
    </row>
    <row r="783" ht="15.75" customHeight="1">
      <c r="G783" s="5"/>
      <c r="L783" s="5"/>
      <c r="P783" s="6"/>
      <c r="Q783" s="5"/>
    </row>
    <row r="784" ht="15.75" customHeight="1">
      <c r="G784" s="5"/>
      <c r="L784" s="5"/>
      <c r="P784" s="6"/>
      <c r="Q784" s="5"/>
    </row>
    <row r="785" ht="15.75" customHeight="1">
      <c r="G785" s="5"/>
      <c r="L785" s="5"/>
      <c r="P785" s="6"/>
      <c r="Q785" s="5"/>
    </row>
    <row r="786" ht="15.75" customHeight="1">
      <c r="G786" s="5"/>
      <c r="L786" s="5"/>
      <c r="P786" s="6"/>
      <c r="Q786" s="5"/>
    </row>
    <row r="787" ht="15.75" customHeight="1">
      <c r="G787" s="5"/>
      <c r="L787" s="5"/>
      <c r="P787" s="6"/>
      <c r="Q787" s="5"/>
    </row>
    <row r="788" ht="15.75" customHeight="1">
      <c r="G788" s="5"/>
      <c r="L788" s="5"/>
      <c r="P788" s="6"/>
      <c r="Q788" s="5"/>
    </row>
    <row r="789" ht="15.75" customHeight="1">
      <c r="G789" s="5"/>
      <c r="L789" s="5"/>
      <c r="P789" s="6"/>
      <c r="Q789" s="5"/>
    </row>
    <row r="790" ht="15.75" customHeight="1">
      <c r="G790" s="5"/>
      <c r="L790" s="5"/>
      <c r="P790" s="6"/>
      <c r="Q790" s="5"/>
    </row>
    <row r="791" ht="15.75" customHeight="1">
      <c r="G791" s="5"/>
      <c r="L791" s="5"/>
      <c r="P791" s="6"/>
      <c r="Q791" s="5"/>
    </row>
    <row r="792" ht="15.75" customHeight="1">
      <c r="G792" s="5"/>
      <c r="L792" s="5"/>
      <c r="P792" s="6"/>
      <c r="Q792" s="5"/>
    </row>
    <row r="793" ht="15.75" customHeight="1">
      <c r="G793" s="5"/>
      <c r="L793" s="5"/>
      <c r="P793" s="6"/>
      <c r="Q793" s="5"/>
    </row>
    <row r="794" ht="15.75" customHeight="1">
      <c r="G794" s="5"/>
      <c r="L794" s="5"/>
      <c r="P794" s="6"/>
      <c r="Q794" s="5"/>
    </row>
    <row r="795" ht="15.75" customHeight="1">
      <c r="G795" s="5"/>
      <c r="L795" s="5"/>
      <c r="P795" s="6"/>
      <c r="Q795" s="5"/>
    </row>
    <row r="796" ht="15.75" customHeight="1">
      <c r="G796" s="5"/>
      <c r="L796" s="5"/>
      <c r="P796" s="6"/>
      <c r="Q796" s="5"/>
    </row>
    <row r="797" ht="15.75" customHeight="1">
      <c r="G797" s="5"/>
      <c r="L797" s="5"/>
      <c r="P797" s="6"/>
      <c r="Q797" s="5"/>
    </row>
    <row r="798" ht="15.75" customHeight="1">
      <c r="G798" s="5"/>
      <c r="L798" s="5"/>
      <c r="P798" s="6"/>
      <c r="Q798" s="5"/>
    </row>
    <row r="799" ht="15.75" customHeight="1">
      <c r="G799" s="5"/>
      <c r="L799" s="5"/>
      <c r="P799" s="6"/>
      <c r="Q799" s="5"/>
    </row>
    <row r="800" ht="15.75" customHeight="1">
      <c r="G800" s="5"/>
      <c r="L800" s="5"/>
      <c r="P800" s="6"/>
      <c r="Q800" s="5"/>
    </row>
    <row r="801" ht="15.75" customHeight="1">
      <c r="G801" s="5"/>
      <c r="L801" s="5"/>
      <c r="P801" s="6"/>
      <c r="Q801" s="5"/>
    </row>
    <row r="802" ht="15.75" customHeight="1">
      <c r="G802" s="5"/>
      <c r="L802" s="5"/>
      <c r="P802" s="6"/>
      <c r="Q802" s="5"/>
    </row>
    <row r="803" ht="15.75" customHeight="1">
      <c r="G803" s="5"/>
      <c r="L803" s="5"/>
      <c r="P803" s="6"/>
      <c r="Q803" s="5"/>
    </row>
    <row r="804" ht="15.75" customHeight="1">
      <c r="G804" s="5"/>
      <c r="L804" s="5"/>
      <c r="P804" s="6"/>
      <c r="Q804" s="5"/>
    </row>
    <row r="805" ht="15.75" customHeight="1">
      <c r="G805" s="5"/>
      <c r="L805" s="5"/>
      <c r="P805" s="6"/>
      <c r="Q805" s="5"/>
    </row>
    <row r="806" ht="15.75" customHeight="1">
      <c r="G806" s="5"/>
      <c r="L806" s="5"/>
      <c r="P806" s="6"/>
      <c r="Q806" s="5"/>
    </row>
    <row r="807" ht="15.75" customHeight="1">
      <c r="G807" s="5"/>
      <c r="L807" s="5"/>
      <c r="P807" s="6"/>
      <c r="Q807" s="5"/>
    </row>
    <row r="808" ht="15.75" customHeight="1">
      <c r="G808" s="5"/>
      <c r="L808" s="5"/>
      <c r="P808" s="6"/>
      <c r="Q808" s="5"/>
    </row>
    <row r="809" ht="15.75" customHeight="1">
      <c r="G809" s="5"/>
      <c r="L809" s="5"/>
      <c r="P809" s="6"/>
      <c r="Q809" s="5"/>
    </row>
    <row r="810" ht="15.75" customHeight="1">
      <c r="G810" s="5"/>
      <c r="L810" s="5"/>
      <c r="P810" s="6"/>
      <c r="Q810" s="5"/>
    </row>
    <row r="811" ht="15.75" customHeight="1">
      <c r="G811" s="5"/>
      <c r="L811" s="5"/>
      <c r="P811" s="6"/>
      <c r="Q811" s="5"/>
    </row>
    <row r="812" ht="15.75" customHeight="1">
      <c r="G812" s="5"/>
      <c r="L812" s="5"/>
      <c r="P812" s="6"/>
      <c r="Q812" s="5"/>
    </row>
    <row r="813" ht="15.75" customHeight="1">
      <c r="G813" s="5"/>
      <c r="L813" s="5"/>
      <c r="P813" s="6"/>
      <c r="Q813" s="5"/>
    </row>
    <row r="814" ht="15.75" customHeight="1">
      <c r="G814" s="5"/>
      <c r="L814" s="5"/>
      <c r="P814" s="6"/>
      <c r="Q814" s="5"/>
    </row>
    <row r="815" ht="15.75" customHeight="1">
      <c r="G815" s="5"/>
      <c r="L815" s="5"/>
      <c r="P815" s="6"/>
      <c r="Q815" s="5"/>
    </row>
    <row r="816" ht="15.75" customHeight="1">
      <c r="G816" s="5"/>
      <c r="L816" s="5"/>
      <c r="P816" s="6"/>
      <c r="Q816" s="5"/>
    </row>
    <row r="817" ht="15.75" customHeight="1">
      <c r="G817" s="5"/>
      <c r="L817" s="5"/>
      <c r="P817" s="6"/>
      <c r="Q817" s="5"/>
    </row>
    <row r="818" ht="15.75" customHeight="1">
      <c r="G818" s="5"/>
      <c r="L818" s="5"/>
      <c r="P818" s="6"/>
      <c r="Q818" s="5"/>
    </row>
    <row r="819" ht="15.75" customHeight="1">
      <c r="G819" s="5"/>
      <c r="L819" s="5"/>
      <c r="P819" s="6"/>
      <c r="Q819" s="5"/>
    </row>
    <row r="820" ht="15.75" customHeight="1">
      <c r="G820" s="5"/>
      <c r="L820" s="5"/>
      <c r="P820" s="6"/>
      <c r="Q820" s="5"/>
    </row>
    <row r="821" ht="15.75" customHeight="1">
      <c r="G821" s="5"/>
      <c r="L821" s="5"/>
      <c r="P821" s="6"/>
      <c r="Q821" s="5"/>
    </row>
    <row r="822" ht="15.75" customHeight="1">
      <c r="G822" s="5"/>
      <c r="L822" s="5"/>
      <c r="P822" s="6"/>
      <c r="Q822" s="5"/>
    </row>
    <row r="823" ht="15.75" customHeight="1">
      <c r="G823" s="5"/>
      <c r="L823" s="5"/>
      <c r="P823" s="6"/>
      <c r="Q823" s="5"/>
    </row>
    <row r="824" ht="15.75" customHeight="1">
      <c r="G824" s="5"/>
      <c r="L824" s="5"/>
      <c r="P824" s="6"/>
      <c r="Q824" s="5"/>
    </row>
    <row r="825" ht="15.75" customHeight="1">
      <c r="G825" s="5"/>
      <c r="L825" s="5"/>
      <c r="P825" s="6"/>
      <c r="Q825" s="5"/>
    </row>
    <row r="826" ht="15.75" customHeight="1">
      <c r="G826" s="5"/>
      <c r="L826" s="5"/>
      <c r="P826" s="6"/>
      <c r="Q826" s="5"/>
    </row>
    <row r="827" ht="15.75" customHeight="1">
      <c r="G827" s="5"/>
      <c r="L827" s="5"/>
      <c r="P827" s="6"/>
      <c r="Q827" s="5"/>
    </row>
    <row r="828" ht="15.75" customHeight="1">
      <c r="G828" s="5"/>
      <c r="L828" s="5"/>
      <c r="P828" s="6"/>
      <c r="Q828" s="5"/>
    </row>
    <row r="829" ht="15.75" customHeight="1">
      <c r="G829" s="5"/>
      <c r="L829" s="5"/>
      <c r="P829" s="6"/>
      <c r="Q829" s="5"/>
    </row>
    <row r="830" ht="15.75" customHeight="1">
      <c r="G830" s="5"/>
      <c r="L830" s="5"/>
      <c r="P830" s="6"/>
      <c r="Q830" s="5"/>
    </row>
    <row r="831" ht="15.75" customHeight="1">
      <c r="G831" s="5"/>
      <c r="L831" s="5"/>
      <c r="P831" s="6"/>
      <c r="Q831" s="5"/>
    </row>
    <row r="832" ht="15.75" customHeight="1">
      <c r="G832" s="5"/>
      <c r="L832" s="5"/>
      <c r="P832" s="6"/>
      <c r="Q832" s="5"/>
    </row>
    <row r="833" ht="15.75" customHeight="1">
      <c r="G833" s="5"/>
      <c r="L833" s="5"/>
      <c r="P833" s="6"/>
      <c r="Q833" s="5"/>
    </row>
    <row r="834" ht="15.75" customHeight="1">
      <c r="G834" s="5"/>
      <c r="L834" s="5"/>
      <c r="P834" s="6"/>
      <c r="Q834" s="5"/>
    </row>
    <row r="835" ht="15.75" customHeight="1">
      <c r="G835" s="5"/>
      <c r="L835" s="5"/>
      <c r="P835" s="6"/>
      <c r="Q835" s="5"/>
    </row>
    <row r="836" ht="15.75" customHeight="1">
      <c r="G836" s="5"/>
      <c r="L836" s="5"/>
      <c r="P836" s="6"/>
      <c r="Q836" s="5"/>
    </row>
    <row r="837" ht="15.75" customHeight="1">
      <c r="G837" s="5"/>
      <c r="L837" s="5"/>
      <c r="P837" s="6"/>
      <c r="Q837" s="5"/>
    </row>
    <row r="838" ht="15.75" customHeight="1">
      <c r="G838" s="5"/>
      <c r="L838" s="5"/>
      <c r="P838" s="6"/>
      <c r="Q838" s="5"/>
    </row>
    <row r="839" ht="15.75" customHeight="1">
      <c r="G839" s="5"/>
      <c r="L839" s="5"/>
      <c r="P839" s="6"/>
      <c r="Q839" s="5"/>
    </row>
    <row r="840" ht="15.75" customHeight="1">
      <c r="G840" s="5"/>
      <c r="L840" s="5"/>
      <c r="P840" s="6"/>
      <c r="Q840" s="5"/>
    </row>
    <row r="841" ht="15.75" customHeight="1">
      <c r="G841" s="5"/>
      <c r="L841" s="5"/>
      <c r="P841" s="6"/>
      <c r="Q841" s="5"/>
    </row>
    <row r="842" ht="15.75" customHeight="1">
      <c r="G842" s="5"/>
      <c r="L842" s="5"/>
      <c r="P842" s="6"/>
      <c r="Q842" s="5"/>
    </row>
    <row r="843" ht="15.75" customHeight="1">
      <c r="G843" s="5"/>
      <c r="L843" s="5"/>
      <c r="P843" s="6"/>
      <c r="Q843" s="5"/>
    </row>
    <row r="844" ht="15.75" customHeight="1">
      <c r="G844" s="5"/>
      <c r="L844" s="5"/>
      <c r="P844" s="6"/>
      <c r="Q844" s="5"/>
    </row>
    <row r="845" ht="15.75" customHeight="1">
      <c r="G845" s="5"/>
      <c r="L845" s="5"/>
      <c r="P845" s="6"/>
      <c r="Q845" s="5"/>
    </row>
    <row r="846" ht="15.75" customHeight="1">
      <c r="G846" s="5"/>
      <c r="L846" s="5"/>
      <c r="P846" s="6"/>
      <c r="Q846" s="5"/>
    </row>
    <row r="847" ht="15.75" customHeight="1">
      <c r="G847" s="5"/>
      <c r="L847" s="5"/>
      <c r="P847" s="6"/>
      <c r="Q847" s="5"/>
    </row>
    <row r="848" ht="15.75" customHeight="1">
      <c r="G848" s="5"/>
      <c r="L848" s="5"/>
      <c r="P848" s="6"/>
      <c r="Q848" s="5"/>
    </row>
    <row r="849" ht="15.75" customHeight="1">
      <c r="G849" s="5"/>
      <c r="L849" s="5"/>
      <c r="P849" s="6"/>
      <c r="Q849" s="5"/>
    </row>
    <row r="850" ht="15.75" customHeight="1">
      <c r="G850" s="5"/>
      <c r="L850" s="5"/>
      <c r="P850" s="6"/>
      <c r="Q850" s="5"/>
    </row>
    <row r="851" ht="15.75" customHeight="1">
      <c r="G851" s="5"/>
      <c r="L851" s="5"/>
      <c r="P851" s="6"/>
      <c r="Q851" s="5"/>
    </row>
    <row r="852" ht="15.75" customHeight="1">
      <c r="G852" s="5"/>
      <c r="L852" s="5"/>
      <c r="P852" s="6"/>
      <c r="Q852" s="5"/>
    </row>
    <row r="853" ht="15.75" customHeight="1">
      <c r="G853" s="5"/>
      <c r="L853" s="5"/>
      <c r="P853" s="6"/>
      <c r="Q853" s="5"/>
    </row>
    <row r="854" ht="15.75" customHeight="1">
      <c r="G854" s="5"/>
      <c r="L854" s="5"/>
      <c r="P854" s="6"/>
      <c r="Q854" s="5"/>
    </row>
    <row r="855" ht="15.75" customHeight="1">
      <c r="G855" s="5"/>
      <c r="L855" s="5"/>
      <c r="P855" s="6"/>
      <c r="Q855" s="5"/>
    </row>
    <row r="856" ht="15.75" customHeight="1">
      <c r="G856" s="5"/>
      <c r="L856" s="5"/>
      <c r="P856" s="6"/>
      <c r="Q856" s="5"/>
    </row>
    <row r="857" ht="15.75" customHeight="1">
      <c r="G857" s="5"/>
      <c r="L857" s="5"/>
      <c r="P857" s="6"/>
      <c r="Q857" s="5"/>
    </row>
    <row r="858" ht="15.75" customHeight="1">
      <c r="G858" s="5"/>
      <c r="L858" s="5"/>
      <c r="P858" s="6"/>
      <c r="Q858" s="5"/>
    </row>
    <row r="859" ht="15.75" customHeight="1">
      <c r="G859" s="5"/>
      <c r="L859" s="5"/>
      <c r="P859" s="6"/>
      <c r="Q859" s="5"/>
    </row>
    <row r="860" ht="15.75" customHeight="1">
      <c r="G860" s="5"/>
      <c r="L860" s="5"/>
      <c r="P860" s="6"/>
      <c r="Q860" s="5"/>
    </row>
    <row r="861" ht="15.75" customHeight="1">
      <c r="G861" s="5"/>
      <c r="L861" s="5"/>
      <c r="P861" s="6"/>
      <c r="Q861" s="5"/>
    </row>
    <row r="862" ht="15.75" customHeight="1">
      <c r="G862" s="5"/>
      <c r="L862" s="5"/>
      <c r="P862" s="6"/>
      <c r="Q862" s="5"/>
    </row>
    <row r="863" ht="15.75" customHeight="1">
      <c r="G863" s="5"/>
      <c r="L863" s="5"/>
      <c r="P863" s="6"/>
      <c r="Q863" s="5"/>
    </row>
    <row r="864" ht="15.75" customHeight="1">
      <c r="G864" s="5"/>
      <c r="L864" s="5"/>
      <c r="P864" s="6"/>
      <c r="Q864" s="5"/>
    </row>
    <row r="865" ht="15.75" customHeight="1">
      <c r="G865" s="5"/>
      <c r="L865" s="5"/>
      <c r="P865" s="6"/>
      <c r="Q865" s="5"/>
    </row>
    <row r="866" ht="15.75" customHeight="1">
      <c r="G866" s="5"/>
      <c r="L866" s="5"/>
      <c r="P866" s="6"/>
      <c r="Q866" s="5"/>
    </row>
    <row r="867" ht="15.75" customHeight="1">
      <c r="G867" s="5"/>
      <c r="L867" s="5"/>
      <c r="P867" s="6"/>
      <c r="Q867" s="5"/>
    </row>
    <row r="868" ht="15.75" customHeight="1">
      <c r="G868" s="5"/>
      <c r="L868" s="5"/>
      <c r="P868" s="6"/>
      <c r="Q868" s="5"/>
    </row>
    <row r="869" ht="15.75" customHeight="1">
      <c r="G869" s="5"/>
      <c r="L869" s="5"/>
      <c r="P869" s="6"/>
      <c r="Q869" s="5"/>
    </row>
    <row r="870" ht="15.75" customHeight="1">
      <c r="G870" s="5"/>
      <c r="L870" s="5"/>
      <c r="P870" s="6"/>
      <c r="Q870" s="5"/>
    </row>
    <row r="871" ht="15.75" customHeight="1">
      <c r="G871" s="5"/>
      <c r="L871" s="5"/>
      <c r="P871" s="6"/>
      <c r="Q871" s="5"/>
    </row>
    <row r="872" ht="15.75" customHeight="1">
      <c r="G872" s="5"/>
      <c r="L872" s="5"/>
      <c r="P872" s="6"/>
      <c r="Q872" s="5"/>
    </row>
    <row r="873" ht="15.75" customHeight="1">
      <c r="G873" s="5"/>
      <c r="L873" s="5"/>
      <c r="P873" s="6"/>
      <c r="Q873" s="5"/>
    </row>
    <row r="874" ht="15.75" customHeight="1">
      <c r="G874" s="5"/>
      <c r="L874" s="5"/>
      <c r="P874" s="6"/>
      <c r="Q874" s="5"/>
    </row>
    <row r="875" ht="15.75" customHeight="1">
      <c r="G875" s="5"/>
      <c r="L875" s="5"/>
      <c r="P875" s="6"/>
      <c r="Q875" s="5"/>
    </row>
    <row r="876" ht="15.75" customHeight="1">
      <c r="G876" s="5"/>
      <c r="L876" s="5"/>
      <c r="P876" s="6"/>
      <c r="Q876" s="5"/>
    </row>
    <row r="877" ht="15.75" customHeight="1">
      <c r="G877" s="5"/>
      <c r="L877" s="5"/>
      <c r="P877" s="6"/>
      <c r="Q877" s="5"/>
    </row>
    <row r="878" ht="15.75" customHeight="1">
      <c r="G878" s="5"/>
      <c r="L878" s="5"/>
      <c r="P878" s="6"/>
      <c r="Q878" s="5"/>
    </row>
    <row r="879" ht="15.75" customHeight="1">
      <c r="G879" s="5"/>
      <c r="L879" s="5"/>
      <c r="P879" s="6"/>
      <c r="Q879" s="5"/>
    </row>
    <row r="880" ht="15.75" customHeight="1">
      <c r="G880" s="5"/>
      <c r="L880" s="5"/>
      <c r="P880" s="6"/>
      <c r="Q880" s="5"/>
    </row>
    <row r="881" ht="15.75" customHeight="1">
      <c r="G881" s="5"/>
      <c r="L881" s="5"/>
      <c r="P881" s="6"/>
      <c r="Q881" s="5"/>
    </row>
    <row r="882" ht="15.75" customHeight="1">
      <c r="G882" s="5"/>
      <c r="L882" s="5"/>
      <c r="P882" s="6"/>
      <c r="Q882" s="5"/>
    </row>
    <row r="883" ht="15.75" customHeight="1">
      <c r="G883" s="5"/>
      <c r="L883" s="5"/>
      <c r="P883" s="6"/>
      <c r="Q883" s="5"/>
    </row>
    <row r="884" ht="15.75" customHeight="1">
      <c r="G884" s="5"/>
      <c r="L884" s="5"/>
      <c r="P884" s="6"/>
      <c r="Q884" s="5"/>
    </row>
    <row r="885" ht="15.75" customHeight="1">
      <c r="G885" s="5"/>
      <c r="L885" s="5"/>
      <c r="P885" s="6"/>
      <c r="Q885" s="5"/>
    </row>
    <row r="886" ht="15.75" customHeight="1">
      <c r="G886" s="5"/>
      <c r="L886" s="5"/>
      <c r="P886" s="6"/>
      <c r="Q886" s="5"/>
    </row>
    <row r="887" ht="15.75" customHeight="1">
      <c r="G887" s="5"/>
      <c r="L887" s="5"/>
      <c r="P887" s="6"/>
      <c r="Q887" s="5"/>
    </row>
    <row r="888" ht="15.75" customHeight="1">
      <c r="G888" s="5"/>
      <c r="L888" s="5"/>
      <c r="P888" s="6"/>
      <c r="Q888" s="5"/>
    </row>
    <row r="889" ht="15.75" customHeight="1">
      <c r="G889" s="5"/>
      <c r="L889" s="5"/>
      <c r="P889" s="6"/>
      <c r="Q889" s="5"/>
    </row>
    <row r="890" ht="15.75" customHeight="1">
      <c r="G890" s="5"/>
      <c r="L890" s="5"/>
      <c r="P890" s="6"/>
      <c r="Q890" s="5"/>
    </row>
    <row r="891" ht="15.75" customHeight="1">
      <c r="G891" s="5"/>
      <c r="L891" s="5"/>
      <c r="P891" s="6"/>
      <c r="Q891" s="5"/>
    </row>
    <row r="892" ht="15.75" customHeight="1">
      <c r="G892" s="5"/>
      <c r="L892" s="5"/>
      <c r="P892" s="6"/>
      <c r="Q892" s="5"/>
    </row>
    <row r="893" ht="15.75" customHeight="1">
      <c r="G893" s="5"/>
      <c r="L893" s="5"/>
      <c r="P893" s="6"/>
      <c r="Q893" s="5"/>
    </row>
    <row r="894" ht="15.75" customHeight="1">
      <c r="G894" s="5"/>
      <c r="L894" s="5"/>
      <c r="P894" s="6"/>
      <c r="Q894" s="5"/>
    </row>
    <row r="895" ht="15.75" customHeight="1">
      <c r="G895" s="5"/>
      <c r="L895" s="5"/>
      <c r="P895" s="6"/>
      <c r="Q895" s="5"/>
    </row>
    <row r="896" ht="15.75" customHeight="1">
      <c r="G896" s="5"/>
      <c r="L896" s="5"/>
      <c r="P896" s="6"/>
      <c r="Q896" s="5"/>
    </row>
    <row r="897" ht="15.75" customHeight="1">
      <c r="G897" s="5"/>
      <c r="L897" s="5"/>
      <c r="P897" s="6"/>
      <c r="Q897" s="5"/>
    </row>
    <row r="898" ht="15.75" customHeight="1">
      <c r="G898" s="5"/>
      <c r="L898" s="5"/>
      <c r="P898" s="6"/>
      <c r="Q898" s="5"/>
    </row>
    <row r="899" ht="15.75" customHeight="1">
      <c r="G899" s="5"/>
      <c r="L899" s="5"/>
      <c r="P899" s="6"/>
      <c r="Q899" s="5"/>
    </row>
    <row r="900" ht="15.75" customHeight="1">
      <c r="G900" s="5"/>
      <c r="L900" s="5"/>
      <c r="P900" s="6"/>
      <c r="Q900" s="5"/>
    </row>
    <row r="901" ht="15.75" customHeight="1">
      <c r="G901" s="5"/>
      <c r="L901" s="5"/>
      <c r="P901" s="6"/>
      <c r="Q901" s="5"/>
    </row>
    <row r="902" ht="15.75" customHeight="1">
      <c r="G902" s="5"/>
      <c r="L902" s="5"/>
      <c r="P902" s="6"/>
      <c r="Q902" s="5"/>
    </row>
    <row r="903" ht="15.75" customHeight="1">
      <c r="G903" s="5"/>
      <c r="L903" s="5"/>
      <c r="P903" s="6"/>
      <c r="Q903" s="5"/>
    </row>
    <row r="904" ht="15.75" customHeight="1">
      <c r="G904" s="5"/>
      <c r="L904" s="5"/>
      <c r="P904" s="6"/>
      <c r="Q904" s="5"/>
    </row>
    <row r="905" ht="15.75" customHeight="1">
      <c r="G905" s="5"/>
      <c r="L905" s="5"/>
      <c r="P905" s="6"/>
      <c r="Q905" s="5"/>
    </row>
    <row r="906" ht="15.75" customHeight="1">
      <c r="G906" s="5"/>
      <c r="L906" s="5"/>
      <c r="P906" s="6"/>
      <c r="Q906" s="5"/>
    </row>
    <row r="907" ht="15.75" customHeight="1">
      <c r="G907" s="5"/>
      <c r="L907" s="5"/>
      <c r="P907" s="6"/>
      <c r="Q907" s="5"/>
    </row>
    <row r="908" ht="15.75" customHeight="1">
      <c r="G908" s="5"/>
      <c r="L908" s="5"/>
      <c r="P908" s="6"/>
      <c r="Q908" s="5"/>
    </row>
    <row r="909" ht="15.75" customHeight="1">
      <c r="G909" s="5"/>
      <c r="L909" s="5"/>
      <c r="P909" s="6"/>
      <c r="Q909" s="5"/>
    </row>
    <row r="910" ht="15.75" customHeight="1">
      <c r="G910" s="5"/>
      <c r="L910" s="5"/>
      <c r="P910" s="6"/>
      <c r="Q910" s="5"/>
    </row>
    <row r="911" ht="15.75" customHeight="1">
      <c r="G911" s="5"/>
      <c r="L911" s="5"/>
      <c r="P911" s="6"/>
      <c r="Q911" s="5"/>
    </row>
    <row r="912" ht="15.75" customHeight="1">
      <c r="G912" s="5"/>
      <c r="L912" s="5"/>
      <c r="P912" s="6"/>
      <c r="Q912" s="5"/>
    </row>
    <row r="913" ht="15.75" customHeight="1">
      <c r="G913" s="5"/>
      <c r="L913" s="5"/>
      <c r="P913" s="6"/>
      <c r="Q913" s="5"/>
    </row>
    <row r="914" ht="15.75" customHeight="1">
      <c r="G914" s="5"/>
      <c r="L914" s="5"/>
      <c r="P914" s="6"/>
      <c r="Q914" s="5"/>
    </row>
    <row r="915" ht="15.75" customHeight="1">
      <c r="G915" s="5"/>
      <c r="L915" s="5"/>
      <c r="P915" s="6"/>
      <c r="Q915" s="5"/>
    </row>
    <row r="916" ht="15.75" customHeight="1">
      <c r="G916" s="5"/>
      <c r="L916" s="5"/>
      <c r="P916" s="6"/>
      <c r="Q916" s="5"/>
    </row>
    <row r="917" ht="15.75" customHeight="1">
      <c r="G917" s="5"/>
      <c r="L917" s="5"/>
      <c r="P917" s="6"/>
      <c r="Q917" s="5"/>
    </row>
    <row r="918" ht="15.75" customHeight="1">
      <c r="G918" s="5"/>
      <c r="L918" s="5"/>
      <c r="P918" s="6"/>
      <c r="Q918" s="5"/>
    </row>
    <row r="919" ht="15.75" customHeight="1">
      <c r="G919" s="5"/>
      <c r="L919" s="5"/>
      <c r="P919" s="6"/>
      <c r="Q919" s="5"/>
    </row>
    <row r="920" ht="15.75" customHeight="1">
      <c r="G920" s="5"/>
      <c r="L920" s="5"/>
      <c r="P920" s="6"/>
      <c r="Q920" s="5"/>
    </row>
    <row r="921" ht="15.75" customHeight="1">
      <c r="G921" s="5"/>
      <c r="L921" s="5"/>
      <c r="P921" s="6"/>
      <c r="Q921" s="5"/>
    </row>
    <row r="922" ht="15.75" customHeight="1">
      <c r="G922" s="5"/>
      <c r="L922" s="5"/>
      <c r="P922" s="6"/>
      <c r="Q922" s="5"/>
    </row>
    <row r="923" ht="15.75" customHeight="1">
      <c r="G923" s="5"/>
      <c r="L923" s="5"/>
      <c r="P923" s="6"/>
      <c r="Q923" s="5"/>
    </row>
    <row r="924" ht="15.75" customHeight="1">
      <c r="G924" s="5"/>
      <c r="L924" s="5"/>
      <c r="P924" s="6"/>
      <c r="Q924" s="5"/>
    </row>
    <row r="925" ht="15.75" customHeight="1">
      <c r="G925" s="5"/>
      <c r="L925" s="5"/>
      <c r="P925" s="6"/>
      <c r="Q925" s="5"/>
    </row>
    <row r="926" ht="15.75" customHeight="1">
      <c r="G926" s="5"/>
      <c r="L926" s="5"/>
      <c r="P926" s="6"/>
      <c r="Q926" s="5"/>
    </row>
    <row r="927" ht="15.75" customHeight="1">
      <c r="G927" s="5"/>
      <c r="L927" s="5"/>
      <c r="P927" s="6"/>
      <c r="Q927" s="5"/>
    </row>
    <row r="928" ht="15.75" customHeight="1">
      <c r="G928" s="5"/>
      <c r="L928" s="5"/>
      <c r="P928" s="6"/>
      <c r="Q928" s="5"/>
    </row>
    <row r="929" ht="15.75" customHeight="1">
      <c r="G929" s="5"/>
      <c r="L929" s="5"/>
      <c r="P929" s="6"/>
      <c r="Q929" s="5"/>
    </row>
    <row r="930" ht="15.75" customHeight="1">
      <c r="G930" s="5"/>
      <c r="L930" s="5"/>
      <c r="P930" s="6"/>
      <c r="Q930" s="5"/>
    </row>
    <row r="931" ht="15.75" customHeight="1">
      <c r="G931" s="5"/>
      <c r="L931" s="5"/>
      <c r="P931" s="6"/>
      <c r="Q931" s="5"/>
    </row>
    <row r="932" ht="15.75" customHeight="1">
      <c r="G932" s="5"/>
      <c r="L932" s="5"/>
      <c r="P932" s="6"/>
      <c r="Q932" s="5"/>
    </row>
    <row r="933" ht="15.75" customHeight="1">
      <c r="G933" s="5"/>
      <c r="L933" s="5"/>
      <c r="P933" s="6"/>
      <c r="Q933" s="5"/>
    </row>
    <row r="934" ht="15.75" customHeight="1">
      <c r="G934" s="5"/>
      <c r="L934" s="5"/>
      <c r="P934" s="6"/>
      <c r="Q934" s="5"/>
    </row>
    <row r="935" ht="15.75" customHeight="1">
      <c r="G935" s="5"/>
      <c r="L935" s="5"/>
      <c r="P935" s="6"/>
      <c r="Q935" s="5"/>
    </row>
    <row r="936" ht="15.75" customHeight="1">
      <c r="G936" s="5"/>
      <c r="L936" s="5"/>
      <c r="P936" s="6"/>
      <c r="Q936" s="5"/>
    </row>
    <row r="937" ht="15.75" customHeight="1">
      <c r="G937" s="5"/>
      <c r="L937" s="5"/>
      <c r="P937" s="6"/>
      <c r="Q937" s="5"/>
    </row>
    <row r="938" ht="15.75" customHeight="1">
      <c r="G938" s="5"/>
      <c r="L938" s="5"/>
      <c r="P938" s="6"/>
      <c r="Q938" s="5"/>
    </row>
    <row r="939" ht="15.75" customHeight="1">
      <c r="G939" s="5"/>
      <c r="L939" s="5"/>
      <c r="P939" s="6"/>
      <c r="Q939" s="5"/>
    </row>
    <row r="940" ht="15.75" customHeight="1">
      <c r="G940" s="5"/>
      <c r="L940" s="5"/>
      <c r="P940" s="6"/>
      <c r="Q940" s="5"/>
    </row>
    <row r="941" ht="15.75" customHeight="1">
      <c r="G941" s="5"/>
      <c r="L941" s="5"/>
      <c r="P941" s="6"/>
      <c r="Q941" s="5"/>
    </row>
    <row r="942" ht="15.75" customHeight="1">
      <c r="G942" s="5"/>
      <c r="L942" s="5"/>
      <c r="P942" s="6"/>
      <c r="Q942" s="5"/>
    </row>
    <row r="943" ht="15.75" customHeight="1">
      <c r="G943" s="5"/>
      <c r="L943" s="5"/>
      <c r="P943" s="6"/>
      <c r="Q943" s="5"/>
    </row>
    <row r="944" ht="15.75" customHeight="1">
      <c r="G944" s="5"/>
      <c r="L944" s="5"/>
      <c r="P944" s="6"/>
      <c r="Q944" s="5"/>
    </row>
    <row r="945" ht="15.75" customHeight="1">
      <c r="G945" s="5"/>
      <c r="L945" s="5"/>
      <c r="P945" s="6"/>
      <c r="Q945" s="5"/>
    </row>
    <row r="946" ht="15.75" customHeight="1">
      <c r="G946" s="5"/>
      <c r="L946" s="5"/>
      <c r="P946" s="6"/>
      <c r="Q946" s="5"/>
    </row>
    <row r="947" ht="15.75" customHeight="1">
      <c r="G947" s="5"/>
      <c r="L947" s="5"/>
      <c r="P947" s="6"/>
      <c r="Q947" s="5"/>
    </row>
    <row r="948" ht="15.75" customHeight="1">
      <c r="G948" s="5"/>
      <c r="L948" s="5"/>
      <c r="P948" s="6"/>
      <c r="Q948" s="5"/>
    </row>
    <row r="949" ht="15.75" customHeight="1">
      <c r="G949" s="5"/>
      <c r="L949" s="5"/>
      <c r="P949" s="6"/>
      <c r="Q949" s="5"/>
    </row>
    <row r="950" ht="15.75" customHeight="1">
      <c r="G950" s="5"/>
      <c r="L950" s="5"/>
      <c r="P950" s="6"/>
      <c r="Q950" s="5"/>
    </row>
    <row r="951" ht="15.75" customHeight="1">
      <c r="G951" s="5"/>
      <c r="L951" s="5"/>
      <c r="P951" s="6"/>
      <c r="Q951" s="5"/>
    </row>
    <row r="952" ht="15.75" customHeight="1">
      <c r="G952" s="5"/>
      <c r="L952" s="5"/>
      <c r="P952" s="6"/>
      <c r="Q952" s="5"/>
    </row>
    <row r="953" ht="15.75" customHeight="1">
      <c r="G953" s="5"/>
      <c r="L953" s="5"/>
      <c r="P953" s="6"/>
      <c r="Q953" s="5"/>
    </row>
    <row r="954" ht="15.75" customHeight="1">
      <c r="G954" s="5"/>
      <c r="L954" s="5"/>
      <c r="P954" s="6"/>
      <c r="Q954" s="5"/>
    </row>
    <row r="955" ht="15.75" customHeight="1">
      <c r="G955" s="5"/>
      <c r="L955" s="5"/>
      <c r="P955" s="6"/>
      <c r="Q955" s="5"/>
    </row>
    <row r="956" ht="15.75" customHeight="1">
      <c r="G956" s="5"/>
      <c r="L956" s="5"/>
      <c r="P956" s="6"/>
      <c r="Q956" s="5"/>
    </row>
    <row r="957" ht="15.75" customHeight="1">
      <c r="G957" s="5"/>
      <c r="L957" s="5"/>
      <c r="P957" s="6"/>
      <c r="Q957" s="5"/>
    </row>
    <row r="958" ht="15.75" customHeight="1">
      <c r="G958" s="5"/>
      <c r="L958" s="5"/>
      <c r="P958" s="6"/>
      <c r="Q958" s="5"/>
    </row>
    <row r="959" ht="15.75" customHeight="1">
      <c r="G959" s="5"/>
      <c r="L959" s="5"/>
      <c r="P959" s="6"/>
      <c r="Q959" s="5"/>
    </row>
    <row r="960" ht="15.75" customHeight="1">
      <c r="G960" s="5"/>
      <c r="L960" s="5"/>
      <c r="P960" s="6"/>
      <c r="Q960" s="5"/>
    </row>
    <row r="961" ht="15.75" customHeight="1">
      <c r="G961" s="5"/>
      <c r="L961" s="5"/>
      <c r="P961" s="6"/>
      <c r="Q961" s="5"/>
    </row>
    <row r="962" ht="15.75" customHeight="1">
      <c r="G962" s="5"/>
      <c r="L962" s="5"/>
      <c r="P962" s="6"/>
      <c r="Q962" s="5"/>
    </row>
    <row r="963" ht="15.75" customHeight="1">
      <c r="G963" s="5"/>
      <c r="L963" s="5"/>
      <c r="P963" s="6"/>
      <c r="Q963" s="5"/>
    </row>
    <row r="964" ht="15.75" customHeight="1">
      <c r="G964" s="5"/>
      <c r="L964" s="5"/>
      <c r="P964" s="6"/>
      <c r="Q964" s="5"/>
    </row>
    <row r="965" ht="15.75" customHeight="1">
      <c r="G965" s="5"/>
      <c r="L965" s="5"/>
      <c r="P965" s="6"/>
      <c r="Q965" s="5"/>
    </row>
    <row r="966" ht="15.75" customHeight="1">
      <c r="G966" s="5"/>
      <c r="L966" s="5"/>
      <c r="P966" s="6"/>
      <c r="Q966" s="5"/>
    </row>
    <row r="967" ht="15.75" customHeight="1">
      <c r="G967" s="5"/>
      <c r="L967" s="5"/>
      <c r="P967" s="6"/>
      <c r="Q967" s="5"/>
    </row>
    <row r="968" ht="15.75" customHeight="1">
      <c r="G968" s="5"/>
      <c r="L968" s="5"/>
      <c r="P968" s="6"/>
      <c r="Q968" s="5"/>
    </row>
    <row r="969" ht="15.75" customHeight="1">
      <c r="G969" s="5"/>
      <c r="L969" s="5"/>
      <c r="P969" s="6"/>
      <c r="Q969" s="5"/>
    </row>
    <row r="970" ht="15.75" customHeight="1">
      <c r="G970" s="5"/>
      <c r="L970" s="5"/>
      <c r="P970" s="6"/>
      <c r="Q970" s="5"/>
    </row>
    <row r="971" ht="15.75" customHeight="1">
      <c r="G971" s="5"/>
      <c r="L971" s="5"/>
      <c r="P971" s="6"/>
      <c r="Q971" s="5"/>
    </row>
    <row r="972" ht="15.75" customHeight="1">
      <c r="G972" s="5"/>
      <c r="L972" s="5"/>
      <c r="P972" s="6"/>
      <c r="Q972" s="5"/>
    </row>
    <row r="973" ht="15.75" customHeight="1">
      <c r="G973" s="5"/>
      <c r="L973" s="5"/>
      <c r="P973" s="6"/>
      <c r="Q973" s="5"/>
    </row>
    <row r="974" ht="15.75" customHeight="1">
      <c r="G974" s="5"/>
      <c r="L974" s="5"/>
      <c r="P974" s="6"/>
      <c r="Q974" s="5"/>
    </row>
    <row r="975" ht="15.75" customHeight="1">
      <c r="G975" s="5"/>
      <c r="L975" s="5"/>
      <c r="P975" s="6"/>
      <c r="Q975" s="5"/>
    </row>
    <row r="976" ht="15.75" customHeight="1">
      <c r="G976" s="5"/>
      <c r="L976" s="5"/>
      <c r="P976" s="6"/>
      <c r="Q976" s="5"/>
    </row>
    <row r="977" ht="15.75" customHeight="1">
      <c r="G977" s="5"/>
      <c r="L977" s="5"/>
      <c r="P977" s="6"/>
      <c r="Q977" s="5"/>
    </row>
    <row r="978" ht="15.75" customHeight="1">
      <c r="G978" s="5"/>
      <c r="L978" s="5"/>
      <c r="P978" s="6"/>
      <c r="Q978" s="5"/>
    </row>
    <row r="979" ht="15.75" customHeight="1">
      <c r="G979" s="5"/>
      <c r="L979" s="5"/>
      <c r="P979" s="6"/>
      <c r="Q979" s="5"/>
    </row>
    <row r="980" ht="15.75" customHeight="1">
      <c r="G980" s="5"/>
      <c r="L980" s="5"/>
      <c r="P980" s="6"/>
      <c r="Q980" s="5"/>
    </row>
    <row r="981" ht="15.75" customHeight="1">
      <c r="G981" s="5"/>
      <c r="L981" s="5"/>
      <c r="P981" s="6"/>
      <c r="Q981" s="5"/>
    </row>
    <row r="982" ht="15.75" customHeight="1">
      <c r="G982" s="5"/>
      <c r="L982" s="5"/>
      <c r="P982" s="6"/>
      <c r="Q982" s="5"/>
    </row>
    <row r="983" ht="15.75" customHeight="1">
      <c r="G983" s="5"/>
      <c r="L983" s="5"/>
      <c r="P983" s="6"/>
      <c r="Q983" s="5"/>
    </row>
    <row r="984" ht="15.75" customHeight="1">
      <c r="G984" s="5"/>
      <c r="L984" s="5"/>
      <c r="P984" s="6"/>
      <c r="Q984" s="5"/>
    </row>
    <row r="985" ht="15.75" customHeight="1">
      <c r="G985" s="5"/>
      <c r="L985" s="5"/>
      <c r="P985" s="6"/>
      <c r="Q985" s="5"/>
    </row>
    <row r="986" ht="15.75" customHeight="1">
      <c r="G986" s="5"/>
      <c r="L986" s="5"/>
      <c r="P986" s="6"/>
      <c r="Q986" s="5"/>
    </row>
    <row r="987" ht="15.75" customHeight="1">
      <c r="G987" s="5"/>
      <c r="L987" s="5"/>
      <c r="P987" s="6"/>
      <c r="Q987" s="5"/>
    </row>
    <row r="988" ht="15.75" customHeight="1">
      <c r="G988" s="5"/>
      <c r="L988" s="5"/>
      <c r="P988" s="6"/>
      <c r="Q988" s="5"/>
    </row>
    <row r="989" ht="15.75" customHeight="1">
      <c r="G989" s="5"/>
      <c r="L989" s="5"/>
      <c r="P989" s="6"/>
      <c r="Q989" s="5"/>
    </row>
    <row r="990" ht="15.75" customHeight="1">
      <c r="G990" s="5"/>
      <c r="L990" s="5"/>
      <c r="P990" s="6"/>
      <c r="Q990" s="5"/>
    </row>
    <row r="991" ht="15.75" customHeight="1">
      <c r="G991" s="5"/>
      <c r="L991" s="5"/>
      <c r="P991" s="6"/>
      <c r="Q991" s="5"/>
    </row>
    <row r="992" ht="15.75" customHeight="1">
      <c r="G992" s="5"/>
      <c r="L992" s="5"/>
      <c r="P992" s="6"/>
      <c r="Q992" s="5"/>
    </row>
    <row r="993" ht="15.75" customHeight="1">
      <c r="G993" s="5"/>
      <c r="L993" s="5"/>
      <c r="P993" s="6"/>
      <c r="Q993" s="5"/>
    </row>
    <row r="994" ht="15.75" customHeight="1">
      <c r="G994" s="5"/>
      <c r="L994" s="5"/>
      <c r="P994" s="6"/>
      <c r="Q994" s="5"/>
    </row>
    <row r="995" ht="15.75" customHeight="1">
      <c r="G995" s="5"/>
      <c r="L995" s="5"/>
      <c r="P995" s="6"/>
      <c r="Q995" s="5"/>
    </row>
    <row r="996" ht="15.75" customHeight="1">
      <c r="G996" s="5"/>
      <c r="L996" s="5"/>
      <c r="P996" s="6"/>
      <c r="Q996" s="5"/>
    </row>
    <row r="997" ht="15.75" customHeight="1">
      <c r="G997" s="5"/>
      <c r="L997" s="5"/>
      <c r="P997" s="6"/>
      <c r="Q997" s="5"/>
    </row>
    <row r="998" ht="15.75" customHeight="1">
      <c r="G998" s="5"/>
      <c r="L998" s="5"/>
      <c r="P998" s="6"/>
      <c r="Q998" s="5"/>
    </row>
    <row r="999" ht="15.75" customHeight="1">
      <c r="G999" s="5"/>
      <c r="L999" s="5"/>
      <c r="P999" s="6"/>
      <c r="Q999" s="5"/>
    </row>
    <row r="1000" ht="15.75" customHeight="1">
      <c r="G1000" s="5"/>
      <c r="L1000" s="5"/>
      <c r="P1000" s="6"/>
      <c r="Q1000" s="5"/>
    </row>
  </sheetData>
  <mergeCells count="22">
    <mergeCell ref="A1:B1"/>
    <mergeCell ref="C1:E1"/>
    <mergeCell ref="A2:B2"/>
    <mergeCell ref="C2:E2"/>
    <mergeCell ref="A3:B3"/>
    <mergeCell ref="A5:A7"/>
    <mergeCell ref="B5:B7"/>
    <mergeCell ref="C5:L5"/>
    <mergeCell ref="C6:G6"/>
    <mergeCell ref="H6:L6"/>
    <mergeCell ref="P6:P7"/>
    <mergeCell ref="Q6:Q7"/>
    <mergeCell ref="R6:R7"/>
    <mergeCell ref="S6:S7"/>
    <mergeCell ref="C3:E3"/>
    <mergeCell ref="M5:M7"/>
    <mergeCell ref="N5:N7"/>
    <mergeCell ref="O5:O7"/>
    <mergeCell ref="P5:Q5"/>
    <mergeCell ref="R5:S5"/>
    <mergeCell ref="T5:T7"/>
    <mergeCell ref="C9:S9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4.14"/>
    <col customWidth="1" min="3" max="6" width="8.71"/>
    <col customWidth="1" min="7" max="7" width="9.14"/>
    <col customWidth="1" min="8" max="11" width="8.71"/>
    <col customWidth="1" min="12" max="12" width="9.14"/>
    <col customWidth="1" min="13" max="13" width="8.71"/>
    <col customWidth="1" min="14" max="14" width="14.14"/>
    <col customWidth="1" min="15" max="15" width="8.71"/>
    <col customWidth="1" min="16" max="16" width="10.43"/>
    <col customWidth="1" min="17" max="17" width="11.14"/>
    <col customWidth="1" min="18" max="26" width="8.71"/>
  </cols>
  <sheetData>
    <row r="1">
      <c r="A1" s="1" t="s">
        <v>0</v>
      </c>
      <c r="C1" s="1" t="s">
        <v>31</v>
      </c>
      <c r="F1" s="2"/>
      <c r="G1" s="3"/>
      <c r="H1" s="2"/>
      <c r="I1" s="2"/>
      <c r="J1" s="2"/>
      <c r="K1" s="2"/>
      <c r="L1" s="3"/>
      <c r="M1" s="2"/>
      <c r="N1" s="2"/>
      <c r="O1" s="2"/>
      <c r="P1" s="4"/>
      <c r="Q1" s="3"/>
      <c r="R1" s="2"/>
      <c r="S1" s="2"/>
      <c r="T1" s="2"/>
    </row>
    <row r="2">
      <c r="A2" s="1" t="s">
        <v>2</v>
      </c>
      <c r="C2" s="1" t="s">
        <v>3</v>
      </c>
      <c r="F2" s="2"/>
      <c r="G2" s="3"/>
      <c r="H2" s="2"/>
      <c r="I2" s="2"/>
      <c r="J2" s="2"/>
      <c r="K2" s="2"/>
      <c r="L2" s="3"/>
      <c r="M2" s="2"/>
      <c r="N2" s="2"/>
      <c r="O2" s="2"/>
      <c r="P2" s="4"/>
      <c r="Q2" s="3"/>
      <c r="R2" s="2"/>
      <c r="S2" s="2"/>
      <c r="T2" s="2"/>
    </row>
    <row r="3">
      <c r="A3" s="1" t="s">
        <v>4</v>
      </c>
      <c r="C3" s="1" t="s">
        <v>5</v>
      </c>
      <c r="F3" s="2"/>
      <c r="G3" s="3"/>
      <c r="H3" s="2"/>
      <c r="I3" s="2"/>
      <c r="J3" s="2"/>
      <c r="K3" s="2"/>
      <c r="L3" s="3"/>
      <c r="M3" s="2"/>
      <c r="N3" s="2"/>
      <c r="O3" s="2"/>
      <c r="P3" s="4"/>
      <c r="Q3" s="3"/>
      <c r="R3" s="2"/>
      <c r="S3" s="2"/>
      <c r="T3" s="2"/>
    </row>
    <row r="4">
      <c r="G4" s="5"/>
      <c r="L4" s="5"/>
      <c r="P4" s="6"/>
      <c r="Q4" s="5"/>
    </row>
    <row r="5">
      <c r="A5" s="7" t="s">
        <v>6</v>
      </c>
      <c r="B5" s="7" t="s">
        <v>7</v>
      </c>
      <c r="C5" s="8" t="s">
        <v>8</v>
      </c>
      <c r="D5" s="9"/>
      <c r="E5" s="9"/>
      <c r="F5" s="9"/>
      <c r="G5" s="9"/>
      <c r="H5" s="9"/>
      <c r="I5" s="9"/>
      <c r="J5" s="9"/>
      <c r="K5" s="9"/>
      <c r="L5" s="10"/>
      <c r="M5" s="7" t="s">
        <v>9</v>
      </c>
      <c r="N5" s="7" t="s">
        <v>10</v>
      </c>
      <c r="O5" s="11" t="s">
        <v>32</v>
      </c>
      <c r="P5" s="8" t="s">
        <v>12</v>
      </c>
      <c r="Q5" s="10"/>
      <c r="R5" s="8" t="s">
        <v>13</v>
      </c>
      <c r="S5" s="10"/>
      <c r="T5" s="7" t="s">
        <v>14</v>
      </c>
    </row>
    <row r="6">
      <c r="A6" s="12"/>
      <c r="B6" s="12"/>
      <c r="C6" s="8" t="s">
        <v>15</v>
      </c>
      <c r="D6" s="9"/>
      <c r="E6" s="9"/>
      <c r="F6" s="9"/>
      <c r="G6" s="10"/>
      <c r="H6" s="8" t="s">
        <v>16</v>
      </c>
      <c r="I6" s="9"/>
      <c r="J6" s="9"/>
      <c r="K6" s="9"/>
      <c r="L6" s="10"/>
      <c r="M6" s="12"/>
      <c r="N6" s="12"/>
      <c r="O6" s="12"/>
      <c r="P6" s="13" t="s">
        <v>17</v>
      </c>
      <c r="Q6" s="14" t="s">
        <v>18</v>
      </c>
      <c r="R6" s="7" t="s">
        <v>19</v>
      </c>
      <c r="S6" s="15" t="s">
        <v>20</v>
      </c>
      <c r="T6" s="12"/>
    </row>
    <row r="7">
      <c r="A7" s="16"/>
      <c r="B7" s="16"/>
      <c r="C7" s="17" t="s">
        <v>21</v>
      </c>
      <c r="D7" s="17" t="s">
        <v>22</v>
      </c>
      <c r="E7" s="17" t="s">
        <v>23</v>
      </c>
      <c r="F7" s="18" t="s">
        <v>24</v>
      </c>
      <c r="G7" s="19" t="s">
        <v>25</v>
      </c>
      <c r="H7" s="17" t="s">
        <v>21</v>
      </c>
      <c r="I7" s="17" t="s">
        <v>22</v>
      </c>
      <c r="J7" s="17" t="s">
        <v>23</v>
      </c>
      <c r="K7" s="18" t="s">
        <v>24</v>
      </c>
      <c r="L7" s="19" t="s">
        <v>25</v>
      </c>
      <c r="M7" s="16"/>
      <c r="N7" s="16"/>
      <c r="O7" s="16"/>
      <c r="P7" s="16"/>
      <c r="Q7" s="16"/>
      <c r="R7" s="16"/>
      <c r="S7" s="16"/>
      <c r="T7" s="16"/>
    </row>
    <row r="8">
      <c r="A8" s="20">
        <v>1.0</v>
      </c>
      <c r="B8" s="20">
        <v>2.0</v>
      </c>
      <c r="C8" s="20">
        <v>3.0</v>
      </c>
      <c r="D8" s="20">
        <v>4.0</v>
      </c>
      <c r="E8" s="20">
        <v>5.0</v>
      </c>
      <c r="F8" s="20">
        <v>6.0</v>
      </c>
      <c r="G8" s="21">
        <v>7.0</v>
      </c>
      <c r="H8" s="20">
        <v>8.0</v>
      </c>
      <c r="I8" s="20">
        <v>9.0</v>
      </c>
      <c r="J8" s="20">
        <v>10.0</v>
      </c>
      <c r="K8" s="20">
        <v>11.0</v>
      </c>
      <c r="L8" s="21">
        <v>12.0</v>
      </c>
      <c r="M8" s="20">
        <v>13.0</v>
      </c>
      <c r="N8" s="20">
        <v>14.0</v>
      </c>
      <c r="O8" s="20" t="s">
        <v>26</v>
      </c>
      <c r="P8" s="22">
        <v>16.0</v>
      </c>
      <c r="Q8" s="21">
        <v>17.0</v>
      </c>
      <c r="R8" s="20">
        <v>18.0</v>
      </c>
      <c r="S8" s="20">
        <v>19.0</v>
      </c>
      <c r="T8" s="20">
        <v>20.0</v>
      </c>
    </row>
    <row r="9">
      <c r="A9" s="23">
        <v>1.0</v>
      </c>
      <c r="B9" s="24"/>
      <c r="C9" s="25" t="s">
        <v>27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  <c r="T9" s="26"/>
    </row>
    <row r="10">
      <c r="A10" s="23">
        <v>2.0</v>
      </c>
      <c r="B10" s="24"/>
      <c r="C10" s="24">
        <v>0.0</v>
      </c>
      <c r="D10" s="24">
        <v>0.0</v>
      </c>
      <c r="E10" s="24">
        <v>0.0</v>
      </c>
      <c r="F10" s="24">
        <v>0.0</v>
      </c>
      <c r="G10" s="24">
        <v>0.0</v>
      </c>
      <c r="H10" s="24">
        <v>0.0</v>
      </c>
      <c r="I10" s="24">
        <v>0.0</v>
      </c>
      <c r="J10" s="24">
        <v>0.0</v>
      </c>
      <c r="K10" s="24">
        <v>0.0</v>
      </c>
      <c r="L10" s="24">
        <v>0.0</v>
      </c>
      <c r="M10" s="24">
        <v>0.0</v>
      </c>
      <c r="N10" s="24">
        <v>0.0</v>
      </c>
      <c r="O10" s="24">
        <v>0.0</v>
      </c>
      <c r="P10" s="24">
        <v>0.0</v>
      </c>
      <c r="Q10" s="24">
        <v>0.0</v>
      </c>
      <c r="R10" s="24">
        <v>0.0</v>
      </c>
      <c r="S10" s="24">
        <v>0.0</v>
      </c>
      <c r="T10" s="26"/>
    </row>
    <row r="11">
      <c r="A11" s="23">
        <v>3.0</v>
      </c>
      <c r="B11" s="24"/>
      <c r="C11" s="24">
        <v>0.0</v>
      </c>
      <c r="D11" s="24">
        <v>0.0</v>
      </c>
      <c r="E11" s="24">
        <v>0.0</v>
      </c>
      <c r="F11" s="24">
        <v>0.0</v>
      </c>
      <c r="G11" s="24">
        <v>0.0</v>
      </c>
      <c r="H11" s="24">
        <v>0.0</v>
      </c>
      <c r="I11" s="24">
        <v>0.0</v>
      </c>
      <c r="J11" s="24">
        <v>0.0</v>
      </c>
      <c r="K11" s="24">
        <v>0.0</v>
      </c>
      <c r="L11" s="24">
        <v>0.0</v>
      </c>
      <c r="M11" s="24">
        <v>0.0</v>
      </c>
      <c r="N11" s="24">
        <v>0.0</v>
      </c>
      <c r="O11" s="24">
        <v>0.0</v>
      </c>
      <c r="P11" s="24">
        <v>0.0</v>
      </c>
      <c r="Q11" s="24">
        <v>0.0</v>
      </c>
      <c r="R11" s="24">
        <v>0.0</v>
      </c>
      <c r="S11" s="24">
        <v>0.0</v>
      </c>
      <c r="T11" s="26"/>
    </row>
    <row r="12">
      <c r="A12" s="23">
        <v>4.0</v>
      </c>
      <c r="B12" s="24"/>
      <c r="C12" s="24">
        <v>0.0</v>
      </c>
      <c r="D12" s="24">
        <v>0.0</v>
      </c>
      <c r="E12" s="24">
        <v>0.0</v>
      </c>
      <c r="F12" s="24">
        <v>0.0</v>
      </c>
      <c r="G12" s="24">
        <v>0.0</v>
      </c>
      <c r="H12" s="24">
        <v>0.0</v>
      </c>
      <c r="I12" s="24">
        <v>0.0</v>
      </c>
      <c r="J12" s="24">
        <v>0.0</v>
      </c>
      <c r="K12" s="24">
        <v>0.0</v>
      </c>
      <c r="L12" s="24">
        <v>0.0</v>
      </c>
      <c r="M12" s="24">
        <v>0.0</v>
      </c>
      <c r="N12" s="24">
        <v>0.0</v>
      </c>
      <c r="O12" s="24">
        <v>0.0</v>
      </c>
      <c r="P12" s="24">
        <v>0.0</v>
      </c>
      <c r="Q12" s="24">
        <v>0.0</v>
      </c>
      <c r="R12" s="24">
        <v>0.0</v>
      </c>
      <c r="S12" s="24">
        <v>0.0</v>
      </c>
      <c r="T12" s="26"/>
    </row>
    <row r="13">
      <c r="A13" s="23">
        <v>5.0</v>
      </c>
      <c r="B13" s="24"/>
      <c r="C13" s="24">
        <v>0.0</v>
      </c>
      <c r="D13" s="24">
        <v>0.0</v>
      </c>
      <c r="E13" s="24">
        <v>0.0</v>
      </c>
      <c r="F13" s="24">
        <v>0.0</v>
      </c>
      <c r="G13" s="24">
        <v>0.0</v>
      </c>
      <c r="H13" s="24">
        <v>0.0</v>
      </c>
      <c r="I13" s="24">
        <v>0.0</v>
      </c>
      <c r="J13" s="24">
        <v>0.0</v>
      </c>
      <c r="K13" s="24">
        <v>0.0</v>
      </c>
      <c r="L13" s="24">
        <v>0.0</v>
      </c>
      <c r="M13" s="24">
        <v>0.0</v>
      </c>
      <c r="N13" s="24">
        <v>0.0</v>
      </c>
      <c r="O13" s="24">
        <v>0.0</v>
      </c>
      <c r="P13" s="24">
        <v>0.0</v>
      </c>
      <c r="Q13" s="24">
        <v>0.0</v>
      </c>
      <c r="R13" s="24">
        <v>0.0</v>
      </c>
      <c r="S13" s="24">
        <v>0.0</v>
      </c>
      <c r="T13" s="26"/>
    </row>
    <row r="14">
      <c r="A14" s="23">
        <v>6.0</v>
      </c>
      <c r="B14" s="24"/>
      <c r="C14" s="24">
        <v>0.0</v>
      </c>
      <c r="D14" s="24">
        <v>0.0</v>
      </c>
      <c r="E14" s="24">
        <v>0.0</v>
      </c>
      <c r="F14" s="24">
        <v>0.0</v>
      </c>
      <c r="G14" s="24">
        <v>0.0</v>
      </c>
      <c r="H14" s="24">
        <v>0.0</v>
      </c>
      <c r="I14" s="24">
        <v>0.0</v>
      </c>
      <c r="J14" s="24">
        <v>0.0</v>
      </c>
      <c r="K14" s="24">
        <v>0.0</v>
      </c>
      <c r="L14" s="24">
        <v>0.0</v>
      </c>
      <c r="M14" s="24">
        <v>0.0</v>
      </c>
      <c r="N14" s="24">
        <v>0.0</v>
      </c>
      <c r="O14" s="24">
        <v>0.0</v>
      </c>
      <c r="P14" s="24">
        <v>0.0</v>
      </c>
      <c r="Q14" s="24">
        <v>0.0</v>
      </c>
      <c r="R14" s="24">
        <v>0.0</v>
      </c>
      <c r="S14" s="24">
        <v>0.0</v>
      </c>
      <c r="T14" s="26"/>
    </row>
    <row r="15">
      <c r="A15" s="23">
        <v>7.0</v>
      </c>
      <c r="B15" s="24"/>
      <c r="C15" s="24">
        <v>0.0</v>
      </c>
      <c r="D15" s="24">
        <v>0.0</v>
      </c>
      <c r="E15" s="24">
        <v>0.0</v>
      </c>
      <c r="F15" s="24">
        <v>0.0</v>
      </c>
      <c r="G15" s="24">
        <v>0.0</v>
      </c>
      <c r="H15" s="24">
        <v>0.0</v>
      </c>
      <c r="I15" s="24">
        <v>0.0</v>
      </c>
      <c r="J15" s="24">
        <v>0.0</v>
      </c>
      <c r="K15" s="24">
        <v>0.0</v>
      </c>
      <c r="L15" s="24">
        <v>0.0</v>
      </c>
      <c r="M15" s="24">
        <v>0.0</v>
      </c>
      <c r="N15" s="24">
        <v>0.0</v>
      </c>
      <c r="O15" s="24">
        <v>0.0</v>
      </c>
      <c r="P15" s="24">
        <v>0.0</v>
      </c>
      <c r="Q15" s="24">
        <v>0.0</v>
      </c>
      <c r="R15" s="24">
        <v>0.0</v>
      </c>
      <c r="S15" s="24">
        <v>0.0</v>
      </c>
      <c r="T15" s="26"/>
    </row>
    <row r="16">
      <c r="A16" s="23">
        <v>8.0</v>
      </c>
      <c r="B16" s="24"/>
      <c r="C16" s="24">
        <v>0.0</v>
      </c>
      <c r="D16" s="24">
        <v>0.0</v>
      </c>
      <c r="E16" s="24">
        <v>0.0</v>
      </c>
      <c r="F16" s="24">
        <v>0.0</v>
      </c>
      <c r="G16" s="24">
        <v>0.0</v>
      </c>
      <c r="H16" s="24">
        <v>0.0</v>
      </c>
      <c r="I16" s="24">
        <v>0.0</v>
      </c>
      <c r="J16" s="24">
        <v>0.0</v>
      </c>
      <c r="K16" s="24">
        <v>0.0</v>
      </c>
      <c r="L16" s="24">
        <v>0.0</v>
      </c>
      <c r="M16" s="24">
        <v>0.0</v>
      </c>
      <c r="N16" s="24">
        <v>0.0</v>
      </c>
      <c r="O16" s="24">
        <v>0.0</v>
      </c>
      <c r="P16" s="24">
        <v>0.0</v>
      </c>
      <c r="Q16" s="24">
        <v>0.0</v>
      </c>
      <c r="R16" s="24">
        <v>0.0</v>
      </c>
      <c r="S16" s="24">
        <v>0.0</v>
      </c>
      <c r="T16" s="26"/>
    </row>
    <row r="17">
      <c r="A17" s="23">
        <v>9.0</v>
      </c>
      <c r="B17" s="24"/>
      <c r="C17" s="24">
        <v>0.0</v>
      </c>
      <c r="D17" s="24">
        <v>0.0</v>
      </c>
      <c r="E17" s="24">
        <v>0.0</v>
      </c>
      <c r="F17" s="24">
        <v>0.0</v>
      </c>
      <c r="G17" s="24">
        <v>0.0</v>
      </c>
      <c r="H17" s="24">
        <v>0.0</v>
      </c>
      <c r="I17" s="24">
        <v>0.0</v>
      </c>
      <c r="J17" s="24">
        <v>0.0</v>
      </c>
      <c r="K17" s="24">
        <v>0.0</v>
      </c>
      <c r="L17" s="24">
        <v>0.0</v>
      </c>
      <c r="M17" s="24">
        <v>0.0</v>
      </c>
      <c r="N17" s="24">
        <v>0.0</v>
      </c>
      <c r="O17" s="24">
        <v>0.0</v>
      </c>
      <c r="P17" s="24">
        <v>0.0</v>
      </c>
      <c r="Q17" s="24">
        <v>0.0</v>
      </c>
      <c r="R17" s="24">
        <v>0.0</v>
      </c>
      <c r="S17" s="24">
        <v>0.0</v>
      </c>
      <c r="T17" s="26"/>
    </row>
    <row r="18">
      <c r="A18" s="23">
        <v>10.0</v>
      </c>
      <c r="B18" s="24"/>
      <c r="C18" s="24">
        <v>0.0</v>
      </c>
      <c r="D18" s="24">
        <v>0.0</v>
      </c>
      <c r="E18" s="24">
        <v>0.0</v>
      </c>
      <c r="F18" s="24">
        <v>0.0</v>
      </c>
      <c r="G18" s="24">
        <v>0.0</v>
      </c>
      <c r="H18" s="24">
        <v>0.0</v>
      </c>
      <c r="I18" s="24">
        <v>0.0</v>
      </c>
      <c r="J18" s="24">
        <v>0.0</v>
      </c>
      <c r="K18" s="24">
        <v>0.0</v>
      </c>
      <c r="L18" s="24">
        <v>0.0</v>
      </c>
      <c r="M18" s="24">
        <v>0.0</v>
      </c>
      <c r="N18" s="24">
        <v>0.0</v>
      </c>
      <c r="O18" s="24">
        <v>0.0</v>
      </c>
      <c r="P18" s="24">
        <v>0.0</v>
      </c>
      <c r="Q18" s="24">
        <v>0.0</v>
      </c>
      <c r="R18" s="24">
        <v>0.0</v>
      </c>
      <c r="S18" s="24">
        <v>0.0</v>
      </c>
      <c r="T18" s="26"/>
    </row>
    <row r="19">
      <c r="A19" s="23">
        <v>11.0</v>
      </c>
      <c r="B19" s="24"/>
      <c r="C19" s="24">
        <v>0.0</v>
      </c>
      <c r="D19" s="24">
        <v>0.0</v>
      </c>
      <c r="E19" s="24">
        <v>0.0</v>
      </c>
      <c r="F19" s="24">
        <v>0.0</v>
      </c>
      <c r="G19" s="24">
        <v>0.0</v>
      </c>
      <c r="H19" s="24">
        <v>0.0</v>
      </c>
      <c r="I19" s="24">
        <v>0.0</v>
      </c>
      <c r="J19" s="24">
        <v>0.0</v>
      </c>
      <c r="K19" s="24">
        <v>0.0</v>
      </c>
      <c r="L19" s="24">
        <v>0.0</v>
      </c>
      <c r="M19" s="24">
        <v>0.0</v>
      </c>
      <c r="N19" s="24">
        <v>0.0</v>
      </c>
      <c r="O19" s="24">
        <v>0.0</v>
      </c>
      <c r="P19" s="24">
        <v>0.0</v>
      </c>
      <c r="Q19" s="24">
        <v>0.0</v>
      </c>
      <c r="R19" s="24">
        <v>0.0</v>
      </c>
      <c r="S19" s="24">
        <v>0.0</v>
      </c>
      <c r="T19" s="26"/>
    </row>
    <row r="20">
      <c r="A20" s="23">
        <v>12.0</v>
      </c>
      <c r="B20" s="24"/>
      <c r="C20" s="24">
        <v>0.0</v>
      </c>
      <c r="D20" s="24">
        <v>0.0</v>
      </c>
      <c r="E20" s="24">
        <v>0.0</v>
      </c>
      <c r="F20" s="24">
        <v>0.0</v>
      </c>
      <c r="G20" s="24">
        <v>0.0</v>
      </c>
      <c r="H20" s="24">
        <v>0.0</v>
      </c>
      <c r="I20" s="24">
        <v>0.0</v>
      </c>
      <c r="J20" s="24">
        <v>0.0</v>
      </c>
      <c r="K20" s="24">
        <v>0.0</v>
      </c>
      <c r="L20" s="24">
        <v>0.0</v>
      </c>
      <c r="M20" s="24">
        <v>0.0</v>
      </c>
      <c r="N20" s="24">
        <v>0.0</v>
      </c>
      <c r="O20" s="24">
        <v>0.0</v>
      </c>
      <c r="P20" s="24">
        <v>0.0</v>
      </c>
      <c r="Q20" s="24">
        <v>0.0</v>
      </c>
      <c r="R20" s="24">
        <v>0.0</v>
      </c>
      <c r="S20" s="24">
        <v>0.0</v>
      </c>
      <c r="T20" s="26"/>
    </row>
    <row r="21" ht="15.75" customHeight="1">
      <c r="A21" s="23">
        <v>13.0</v>
      </c>
      <c r="B21" s="24"/>
      <c r="C21" s="24">
        <v>0.0</v>
      </c>
      <c r="D21" s="24">
        <v>0.0</v>
      </c>
      <c r="E21" s="24">
        <v>0.0</v>
      </c>
      <c r="F21" s="24">
        <v>0.0</v>
      </c>
      <c r="G21" s="24">
        <v>0.0</v>
      </c>
      <c r="H21" s="24">
        <v>0.0</v>
      </c>
      <c r="I21" s="24">
        <v>0.0</v>
      </c>
      <c r="J21" s="24">
        <v>0.0</v>
      </c>
      <c r="K21" s="24">
        <v>0.0</v>
      </c>
      <c r="L21" s="24">
        <v>0.0</v>
      </c>
      <c r="M21" s="24">
        <v>0.0</v>
      </c>
      <c r="N21" s="24">
        <v>0.0</v>
      </c>
      <c r="O21" s="24">
        <v>0.0</v>
      </c>
      <c r="P21" s="24">
        <v>0.0</v>
      </c>
      <c r="Q21" s="24">
        <v>0.0</v>
      </c>
      <c r="R21" s="24">
        <v>0.0</v>
      </c>
      <c r="S21" s="24">
        <v>0.0</v>
      </c>
      <c r="T21" s="26"/>
    </row>
    <row r="22" ht="15.75" customHeight="1">
      <c r="A22" s="23">
        <v>14.0</v>
      </c>
      <c r="B22" s="24"/>
      <c r="C22" s="24">
        <v>0.0</v>
      </c>
      <c r="D22" s="24">
        <v>0.0</v>
      </c>
      <c r="E22" s="24">
        <v>0.0</v>
      </c>
      <c r="F22" s="24">
        <v>0.0</v>
      </c>
      <c r="G22" s="24">
        <v>0.0</v>
      </c>
      <c r="H22" s="24">
        <v>0.0</v>
      </c>
      <c r="I22" s="24">
        <v>0.0</v>
      </c>
      <c r="J22" s="24">
        <v>0.0</v>
      </c>
      <c r="K22" s="24">
        <v>0.0</v>
      </c>
      <c r="L22" s="24">
        <v>0.0</v>
      </c>
      <c r="M22" s="24">
        <v>0.0</v>
      </c>
      <c r="N22" s="24">
        <v>0.0</v>
      </c>
      <c r="O22" s="24">
        <v>0.0</v>
      </c>
      <c r="P22" s="24">
        <v>0.0</v>
      </c>
      <c r="Q22" s="24">
        <v>0.0</v>
      </c>
      <c r="R22" s="24">
        <v>0.0</v>
      </c>
      <c r="S22" s="24">
        <v>0.0</v>
      </c>
      <c r="T22" s="26"/>
    </row>
    <row r="23" ht="15.75" customHeight="1">
      <c r="A23" s="23">
        <v>15.0</v>
      </c>
      <c r="B23" s="24"/>
      <c r="C23" s="24">
        <v>0.0</v>
      </c>
      <c r="D23" s="24">
        <v>0.0</v>
      </c>
      <c r="E23" s="24">
        <v>0.0</v>
      </c>
      <c r="F23" s="24">
        <v>0.0</v>
      </c>
      <c r="G23" s="24">
        <v>0.0</v>
      </c>
      <c r="H23" s="24">
        <v>0.0</v>
      </c>
      <c r="I23" s="24">
        <v>0.0</v>
      </c>
      <c r="J23" s="24">
        <v>0.0</v>
      </c>
      <c r="K23" s="24">
        <v>0.0</v>
      </c>
      <c r="L23" s="24">
        <v>0.0</v>
      </c>
      <c r="M23" s="24">
        <v>0.0</v>
      </c>
      <c r="N23" s="24">
        <v>0.0</v>
      </c>
      <c r="O23" s="24">
        <v>0.0</v>
      </c>
      <c r="P23" s="24">
        <v>0.0</v>
      </c>
      <c r="Q23" s="24">
        <v>0.0</v>
      </c>
      <c r="R23" s="24">
        <v>0.0</v>
      </c>
      <c r="S23" s="24">
        <v>0.0</v>
      </c>
      <c r="T23" s="26"/>
    </row>
    <row r="24" ht="15.75" customHeight="1">
      <c r="A24" s="23">
        <v>16.0</v>
      </c>
      <c r="B24" s="24"/>
      <c r="C24" s="24">
        <v>0.0</v>
      </c>
      <c r="D24" s="24">
        <v>0.0</v>
      </c>
      <c r="E24" s="24">
        <v>0.0</v>
      </c>
      <c r="F24" s="24">
        <v>0.0</v>
      </c>
      <c r="G24" s="24">
        <v>0.0</v>
      </c>
      <c r="H24" s="24">
        <v>0.0</v>
      </c>
      <c r="I24" s="24">
        <v>0.0</v>
      </c>
      <c r="J24" s="24">
        <v>0.0</v>
      </c>
      <c r="K24" s="24">
        <v>0.0</v>
      </c>
      <c r="L24" s="24">
        <v>0.0</v>
      </c>
      <c r="M24" s="24">
        <v>0.0</v>
      </c>
      <c r="N24" s="24">
        <v>0.0</v>
      </c>
      <c r="O24" s="24">
        <v>0.0</v>
      </c>
      <c r="P24" s="24">
        <v>0.0</v>
      </c>
      <c r="Q24" s="24">
        <v>0.0</v>
      </c>
      <c r="R24" s="24">
        <v>0.0</v>
      </c>
      <c r="S24" s="24">
        <v>0.0</v>
      </c>
      <c r="T24" s="26"/>
    </row>
    <row r="25" ht="15.75" customHeight="1">
      <c r="A25" s="23">
        <v>17.0</v>
      </c>
      <c r="B25" s="24"/>
      <c r="C25" s="24">
        <v>0.0</v>
      </c>
      <c r="D25" s="24">
        <v>0.0</v>
      </c>
      <c r="E25" s="24">
        <v>0.0</v>
      </c>
      <c r="F25" s="24">
        <v>0.0</v>
      </c>
      <c r="G25" s="24">
        <v>0.0</v>
      </c>
      <c r="H25" s="24">
        <v>0.0</v>
      </c>
      <c r="I25" s="24">
        <v>0.0</v>
      </c>
      <c r="J25" s="24">
        <v>0.0</v>
      </c>
      <c r="K25" s="24">
        <v>0.0</v>
      </c>
      <c r="L25" s="24">
        <v>0.0</v>
      </c>
      <c r="M25" s="24">
        <v>0.0</v>
      </c>
      <c r="N25" s="24">
        <v>0.0</v>
      </c>
      <c r="O25" s="24">
        <v>0.0</v>
      </c>
      <c r="P25" s="24">
        <v>0.0</v>
      </c>
      <c r="Q25" s="24">
        <v>0.0</v>
      </c>
      <c r="R25" s="24">
        <v>0.0</v>
      </c>
      <c r="S25" s="24">
        <v>0.0</v>
      </c>
      <c r="T25" s="26"/>
    </row>
    <row r="26" ht="15.75" customHeight="1">
      <c r="A26" s="23">
        <v>18.0</v>
      </c>
      <c r="B26" s="24"/>
      <c r="C26" s="24">
        <v>0.0</v>
      </c>
      <c r="D26" s="24">
        <v>0.0</v>
      </c>
      <c r="E26" s="24">
        <v>0.0</v>
      </c>
      <c r="F26" s="24">
        <v>0.0</v>
      </c>
      <c r="G26" s="24">
        <v>0.0</v>
      </c>
      <c r="H26" s="24">
        <v>0.0</v>
      </c>
      <c r="I26" s="24">
        <v>0.0</v>
      </c>
      <c r="J26" s="24">
        <v>0.0</v>
      </c>
      <c r="K26" s="24">
        <v>0.0</v>
      </c>
      <c r="L26" s="24">
        <v>0.0</v>
      </c>
      <c r="M26" s="24">
        <v>0.0</v>
      </c>
      <c r="N26" s="24">
        <v>0.0</v>
      </c>
      <c r="O26" s="24">
        <v>0.0</v>
      </c>
      <c r="P26" s="24">
        <v>0.0</v>
      </c>
      <c r="Q26" s="24">
        <v>0.0</v>
      </c>
      <c r="R26" s="24">
        <v>0.0</v>
      </c>
      <c r="S26" s="24">
        <v>0.0</v>
      </c>
      <c r="T26" s="26"/>
    </row>
    <row r="27" ht="15.75" customHeight="1">
      <c r="A27" s="23">
        <v>19.0</v>
      </c>
      <c r="B27" s="24"/>
      <c r="C27" s="24">
        <v>0.0</v>
      </c>
      <c r="D27" s="24">
        <v>0.0</v>
      </c>
      <c r="E27" s="24">
        <v>0.0</v>
      </c>
      <c r="F27" s="24">
        <v>0.0</v>
      </c>
      <c r="G27" s="24">
        <v>0.0</v>
      </c>
      <c r="H27" s="24">
        <v>0.0</v>
      </c>
      <c r="I27" s="24">
        <v>0.0</v>
      </c>
      <c r="J27" s="24">
        <v>0.0</v>
      </c>
      <c r="K27" s="24">
        <v>0.0</v>
      </c>
      <c r="L27" s="24">
        <v>0.0</v>
      </c>
      <c r="M27" s="24">
        <v>0.0</v>
      </c>
      <c r="N27" s="24">
        <v>0.0</v>
      </c>
      <c r="O27" s="24">
        <v>0.0</v>
      </c>
      <c r="P27" s="24">
        <v>0.0</v>
      </c>
      <c r="Q27" s="24">
        <v>0.0</v>
      </c>
      <c r="R27" s="24">
        <v>0.0</v>
      </c>
      <c r="S27" s="24">
        <v>0.0</v>
      </c>
      <c r="T27" s="26"/>
    </row>
    <row r="28" ht="15.75" customHeight="1">
      <c r="A28" s="23">
        <v>20.0</v>
      </c>
      <c r="B28" s="24"/>
      <c r="C28" s="24">
        <v>0.0</v>
      </c>
      <c r="D28" s="24">
        <v>0.0</v>
      </c>
      <c r="E28" s="24">
        <v>0.0</v>
      </c>
      <c r="F28" s="24">
        <v>0.0</v>
      </c>
      <c r="G28" s="24">
        <v>0.0</v>
      </c>
      <c r="H28" s="24">
        <v>0.0</v>
      </c>
      <c r="I28" s="24">
        <v>0.0</v>
      </c>
      <c r="J28" s="24">
        <v>0.0</v>
      </c>
      <c r="K28" s="24">
        <v>0.0</v>
      </c>
      <c r="L28" s="24">
        <v>0.0</v>
      </c>
      <c r="M28" s="24">
        <v>0.0</v>
      </c>
      <c r="N28" s="24">
        <v>0.0</v>
      </c>
      <c r="O28" s="24">
        <v>0.0</v>
      </c>
      <c r="P28" s="24">
        <v>0.0</v>
      </c>
      <c r="Q28" s="24">
        <v>0.0</v>
      </c>
      <c r="R28" s="24">
        <v>0.0</v>
      </c>
      <c r="S28" s="24">
        <v>0.0</v>
      </c>
      <c r="T28" s="26"/>
    </row>
    <row r="29" ht="15.75" customHeight="1">
      <c r="A29" s="23">
        <v>21.0</v>
      </c>
      <c r="B29" s="24"/>
      <c r="C29" s="24">
        <v>0.0</v>
      </c>
      <c r="D29" s="24">
        <v>0.0</v>
      </c>
      <c r="E29" s="24">
        <v>0.0</v>
      </c>
      <c r="F29" s="24">
        <v>0.0</v>
      </c>
      <c r="G29" s="24">
        <v>0.0</v>
      </c>
      <c r="H29" s="24">
        <v>0.0</v>
      </c>
      <c r="I29" s="24">
        <v>0.0</v>
      </c>
      <c r="J29" s="24">
        <v>0.0</v>
      </c>
      <c r="K29" s="24">
        <v>0.0</v>
      </c>
      <c r="L29" s="24">
        <v>0.0</v>
      </c>
      <c r="M29" s="24">
        <v>0.0</v>
      </c>
      <c r="N29" s="24">
        <v>0.0</v>
      </c>
      <c r="O29" s="24">
        <v>0.0</v>
      </c>
      <c r="P29" s="24">
        <v>0.0</v>
      </c>
      <c r="Q29" s="24">
        <v>0.0</v>
      </c>
      <c r="R29" s="24">
        <v>0.0</v>
      </c>
      <c r="S29" s="24">
        <v>0.0</v>
      </c>
      <c r="T29" s="26"/>
    </row>
    <row r="30" ht="15.75" customHeight="1">
      <c r="A30" s="23">
        <v>22.0</v>
      </c>
      <c r="B30" s="24"/>
      <c r="C30" s="24">
        <v>0.0</v>
      </c>
      <c r="D30" s="24">
        <v>0.0</v>
      </c>
      <c r="E30" s="24">
        <v>0.0</v>
      </c>
      <c r="F30" s="24">
        <v>0.0</v>
      </c>
      <c r="G30" s="24">
        <v>0.0</v>
      </c>
      <c r="H30" s="24">
        <v>0.0</v>
      </c>
      <c r="I30" s="24">
        <v>0.0</v>
      </c>
      <c r="J30" s="24">
        <v>0.0</v>
      </c>
      <c r="K30" s="24">
        <v>0.0</v>
      </c>
      <c r="L30" s="24">
        <v>0.0</v>
      </c>
      <c r="M30" s="24">
        <v>0.0</v>
      </c>
      <c r="N30" s="24">
        <v>0.0</v>
      </c>
      <c r="O30" s="24">
        <v>0.0</v>
      </c>
      <c r="P30" s="24">
        <v>0.0</v>
      </c>
      <c r="Q30" s="24">
        <v>0.0</v>
      </c>
      <c r="R30" s="24">
        <v>0.0</v>
      </c>
      <c r="S30" s="24">
        <v>0.0</v>
      </c>
      <c r="T30" s="26"/>
    </row>
    <row r="31" ht="15.75" customHeight="1">
      <c r="A31" s="23">
        <v>23.0</v>
      </c>
      <c r="B31" s="24"/>
      <c r="C31" s="24">
        <v>0.0</v>
      </c>
      <c r="D31" s="24">
        <v>0.0</v>
      </c>
      <c r="E31" s="24">
        <v>0.0</v>
      </c>
      <c r="F31" s="24">
        <v>0.0</v>
      </c>
      <c r="G31" s="24">
        <v>0.0</v>
      </c>
      <c r="H31" s="24">
        <v>0.0</v>
      </c>
      <c r="I31" s="24">
        <v>0.0</v>
      </c>
      <c r="J31" s="24">
        <v>0.0</v>
      </c>
      <c r="K31" s="24">
        <v>0.0</v>
      </c>
      <c r="L31" s="24">
        <v>0.0</v>
      </c>
      <c r="M31" s="24">
        <v>0.0</v>
      </c>
      <c r="N31" s="24">
        <v>0.0</v>
      </c>
      <c r="O31" s="24">
        <v>0.0</v>
      </c>
      <c r="P31" s="24">
        <v>0.0</v>
      </c>
      <c r="Q31" s="24">
        <v>0.0</v>
      </c>
      <c r="R31" s="24">
        <v>0.0</v>
      </c>
      <c r="S31" s="24">
        <v>0.0</v>
      </c>
      <c r="T31" s="26"/>
    </row>
    <row r="32" ht="15.75" customHeight="1">
      <c r="A32" s="23">
        <v>24.0</v>
      </c>
      <c r="B32" s="24"/>
      <c r="C32" s="24">
        <v>0.0</v>
      </c>
      <c r="D32" s="24">
        <v>0.0</v>
      </c>
      <c r="E32" s="24">
        <v>0.0</v>
      </c>
      <c r="F32" s="24">
        <v>0.0</v>
      </c>
      <c r="G32" s="24">
        <v>0.0</v>
      </c>
      <c r="H32" s="24">
        <v>0.0</v>
      </c>
      <c r="I32" s="24">
        <v>0.0</v>
      </c>
      <c r="J32" s="24">
        <v>0.0</v>
      </c>
      <c r="K32" s="24">
        <v>0.0</v>
      </c>
      <c r="L32" s="24">
        <v>0.0</v>
      </c>
      <c r="M32" s="24">
        <v>0.0</v>
      </c>
      <c r="N32" s="24">
        <v>0.0</v>
      </c>
      <c r="O32" s="24">
        <v>0.0</v>
      </c>
      <c r="P32" s="24">
        <v>0.0</v>
      </c>
      <c r="Q32" s="24">
        <v>0.0</v>
      </c>
      <c r="R32" s="24">
        <v>0.0</v>
      </c>
      <c r="S32" s="24">
        <v>0.0</v>
      </c>
      <c r="T32" s="26"/>
    </row>
    <row r="33" ht="15.75" customHeight="1">
      <c r="A33" s="23">
        <v>25.0</v>
      </c>
      <c r="B33" s="24"/>
      <c r="C33" s="24">
        <v>0.0</v>
      </c>
      <c r="D33" s="24">
        <v>0.0</v>
      </c>
      <c r="E33" s="24">
        <v>0.0</v>
      </c>
      <c r="F33" s="24">
        <v>0.0</v>
      </c>
      <c r="G33" s="24">
        <v>0.0</v>
      </c>
      <c r="H33" s="24">
        <v>0.0</v>
      </c>
      <c r="I33" s="24">
        <v>0.0</v>
      </c>
      <c r="J33" s="24">
        <v>0.0</v>
      </c>
      <c r="K33" s="24">
        <v>0.0</v>
      </c>
      <c r="L33" s="24">
        <v>0.0</v>
      </c>
      <c r="M33" s="24">
        <v>0.0</v>
      </c>
      <c r="N33" s="24">
        <v>0.0</v>
      </c>
      <c r="O33" s="24">
        <v>0.0</v>
      </c>
      <c r="P33" s="24">
        <v>0.0</v>
      </c>
      <c r="Q33" s="24">
        <v>0.0</v>
      </c>
      <c r="R33" s="24">
        <v>0.0</v>
      </c>
      <c r="S33" s="24">
        <v>0.0</v>
      </c>
      <c r="T33" s="26"/>
    </row>
    <row r="34" ht="15.75" customHeight="1">
      <c r="A34" s="23">
        <v>26.0</v>
      </c>
      <c r="B34" s="24"/>
      <c r="C34" s="24">
        <v>0.0</v>
      </c>
      <c r="D34" s="24">
        <v>0.0</v>
      </c>
      <c r="E34" s="24">
        <v>0.0</v>
      </c>
      <c r="F34" s="24">
        <v>0.0</v>
      </c>
      <c r="G34" s="24">
        <v>0.0</v>
      </c>
      <c r="H34" s="24">
        <v>0.0</v>
      </c>
      <c r="I34" s="24">
        <v>0.0</v>
      </c>
      <c r="J34" s="24">
        <v>0.0</v>
      </c>
      <c r="K34" s="24">
        <v>0.0</v>
      </c>
      <c r="L34" s="24">
        <v>0.0</v>
      </c>
      <c r="M34" s="24">
        <v>0.0</v>
      </c>
      <c r="N34" s="24">
        <v>0.0</v>
      </c>
      <c r="O34" s="24">
        <v>0.0</v>
      </c>
      <c r="P34" s="24">
        <v>0.0</v>
      </c>
      <c r="Q34" s="24">
        <v>0.0</v>
      </c>
      <c r="R34" s="24">
        <v>0.0</v>
      </c>
      <c r="S34" s="24">
        <v>0.0</v>
      </c>
      <c r="T34" s="26"/>
    </row>
    <row r="35" ht="15.75" customHeight="1">
      <c r="A35" s="23">
        <v>27.0</v>
      </c>
      <c r="B35" s="24"/>
      <c r="C35" s="24">
        <v>0.0</v>
      </c>
      <c r="D35" s="24">
        <v>0.0</v>
      </c>
      <c r="E35" s="24">
        <v>0.0</v>
      </c>
      <c r="F35" s="24">
        <v>0.0</v>
      </c>
      <c r="G35" s="24">
        <v>0.0</v>
      </c>
      <c r="H35" s="24">
        <v>0.0</v>
      </c>
      <c r="I35" s="24">
        <v>0.0</v>
      </c>
      <c r="J35" s="24">
        <v>0.0</v>
      </c>
      <c r="K35" s="24">
        <v>0.0</v>
      </c>
      <c r="L35" s="24">
        <v>0.0</v>
      </c>
      <c r="M35" s="24">
        <v>0.0</v>
      </c>
      <c r="N35" s="24">
        <v>0.0</v>
      </c>
      <c r="O35" s="24">
        <v>0.0</v>
      </c>
      <c r="P35" s="24">
        <v>0.0</v>
      </c>
      <c r="Q35" s="24">
        <v>0.0</v>
      </c>
      <c r="R35" s="24">
        <v>0.0</v>
      </c>
      <c r="S35" s="24">
        <v>0.0</v>
      </c>
      <c r="T35" s="26"/>
    </row>
    <row r="36" ht="15.75" customHeight="1">
      <c r="A36" s="23">
        <v>28.0</v>
      </c>
      <c r="B36" s="24"/>
      <c r="C36" s="24">
        <v>0.0</v>
      </c>
      <c r="D36" s="24">
        <v>0.0</v>
      </c>
      <c r="E36" s="24">
        <v>0.0</v>
      </c>
      <c r="F36" s="24">
        <v>0.0</v>
      </c>
      <c r="G36" s="24">
        <v>0.0</v>
      </c>
      <c r="H36" s="24">
        <v>0.0</v>
      </c>
      <c r="I36" s="24">
        <v>0.0</v>
      </c>
      <c r="J36" s="24">
        <v>0.0</v>
      </c>
      <c r="K36" s="24">
        <v>0.0</v>
      </c>
      <c r="L36" s="24">
        <v>0.0</v>
      </c>
      <c r="M36" s="24">
        <v>0.0</v>
      </c>
      <c r="N36" s="24">
        <v>0.0</v>
      </c>
      <c r="O36" s="24">
        <v>0.0</v>
      </c>
      <c r="P36" s="24">
        <v>0.0</v>
      </c>
      <c r="Q36" s="24">
        <v>0.0</v>
      </c>
      <c r="R36" s="24">
        <v>0.0</v>
      </c>
      <c r="S36" s="24">
        <v>0.0</v>
      </c>
      <c r="T36" s="26"/>
    </row>
    <row r="37" ht="15.75" customHeight="1">
      <c r="A37" s="23">
        <v>29.0</v>
      </c>
      <c r="B37" s="24"/>
      <c r="C37" s="24">
        <v>0.0</v>
      </c>
      <c r="D37" s="24">
        <v>0.0</v>
      </c>
      <c r="E37" s="24">
        <v>0.0</v>
      </c>
      <c r="F37" s="24">
        <v>0.0</v>
      </c>
      <c r="G37" s="24">
        <v>0.0</v>
      </c>
      <c r="H37" s="24">
        <v>0.0</v>
      </c>
      <c r="I37" s="24">
        <v>0.0</v>
      </c>
      <c r="J37" s="24">
        <v>0.0</v>
      </c>
      <c r="K37" s="24">
        <v>0.0</v>
      </c>
      <c r="L37" s="24">
        <v>0.0</v>
      </c>
      <c r="M37" s="24">
        <v>0.0</v>
      </c>
      <c r="N37" s="24">
        <v>0.0</v>
      </c>
      <c r="O37" s="24">
        <v>0.0</v>
      </c>
      <c r="P37" s="24">
        <v>0.0</v>
      </c>
      <c r="Q37" s="24">
        <v>0.0</v>
      </c>
      <c r="R37" s="24">
        <v>0.0</v>
      </c>
      <c r="S37" s="24">
        <v>0.0</v>
      </c>
      <c r="T37" s="26"/>
    </row>
    <row r="38" ht="15.75" customHeight="1">
      <c r="A38" s="23">
        <v>30.0</v>
      </c>
      <c r="B38" s="24"/>
      <c r="C38" s="24">
        <v>0.0</v>
      </c>
      <c r="D38" s="24">
        <v>0.0</v>
      </c>
      <c r="E38" s="24">
        <v>0.0</v>
      </c>
      <c r="F38" s="24">
        <v>0.0</v>
      </c>
      <c r="G38" s="24">
        <v>0.0</v>
      </c>
      <c r="H38" s="24">
        <v>0.0</v>
      </c>
      <c r="I38" s="24">
        <v>0.0</v>
      </c>
      <c r="J38" s="24">
        <v>0.0</v>
      </c>
      <c r="K38" s="24">
        <v>0.0</v>
      </c>
      <c r="L38" s="24">
        <v>0.0</v>
      </c>
      <c r="M38" s="24">
        <v>0.0</v>
      </c>
      <c r="N38" s="24">
        <v>0.0</v>
      </c>
      <c r="O38" s="24">
        <v>0.0</v>
      </c>
      <c r="P38" s="24">
        <v>0.0</v>
      </c>
      <c r="Q38" s="24">
        <v>0.0</v>
      </c>
      <c r="R38" s="24">
        <v>0.0</v>
      </c>
      <c r="S38" s="24">
        <v>0.0</v>
      </c>
      <c r="T38" s="26"/>
    </row>
    <row r="39" ht="15.75" customHeight="1">
      <c r="A39" s="23">
        <v>31.0</v>
      </c>
      <c r="B39" s="24"/>
      <c r="C39" s="24">
        <v>0.0</v>
      </c>
      <c r="D39" s="24">
        <v>0.0</v>
      </c>
      <c r="E39" s="24">
        <v>0.0</v>
      </c>
      <c r="F39" s="24">
        <v>0.0</v>
      </c>
      <c r="G39" s="24">
        <v>0.0</v>
      </c>
      <c r="H39" s="24">
        <v>0.0</v>
      </c>
      <c r="I39" s="24">
        <v>0.0</v>
      </c>
      <c r="J39" s="24">
        <v>0.0</v>
      </c>
      <c r="K39" s="24">
        <v>0.0</v>
      </c>
      <c r="L39" s="24">
        <v>0.0</v>
      </c>
      <c r="M39" s="24">
        <v>0.0</v>
      </c>
      <c r="N39" s="24">
        <v>0.0</v>
      </c>
      <c r="O39" s="24">
        <v>0.0</v>
      </c>
      <c r="P39" s="24">
        <v>0.0</v>
      </c>
      <c r="Q39" s="24">
        <v>0.0</v>
      </c>
      <c r="R39" s="24">
        <v>0.0</v>
      </c>
      <c r="S39" s="24">
        <v>0.0</v>
      </c>
      <c r="T39" s="26"/>
    </row>
    <row r="40" ht="15.75" customHeight="1">
      <c r="A40" s="23" t="s">
        <v>28</v>
      </c>
      <c r="B40" s="24">
        <f t="shared" ref="B40:T40" si="1">SUM(B9:B39)</f>
        <v>0</v>
      </c>
      <c r="C40" s="24">
        <f t="shared" si="1"/>
        <v>0</v>
      </c>
      <c r="D40" s="26">
        <f t="shared" si="1"/>
        <v>0</v>
      </c>
      <c r="E40" s="26">
        <f t="shared" si="1"/>
        <v>0</v>
      </c>
      <c r="F40" s="26">
        <f t="shared" si="1"/>
        <v>0</v>
      </c>
      <c r="G40" s="27">
        <f t="shared" si="1"/>
        <v>0</v>
      </c>
      <c r="H40" s="26">
        <f t="shared" si="1"/>
        <v>0</v>
      </c>
      <c r="I40" s="26">
        <f t="shared" si="1"/>
        <v>0</v>
      </c>
      <c r="J40" s="26">
        <f t="shared" si="1"/>
        <v>0</v>
      </c>
      <c r="K40" s="26">
        <f t="shared" si="1"/>
        <v>0</v>
      </c>
      <c r="L40" s="27">
        <f t="shared" si="1"/>
        <v>0</v>
      </c>
      <c r="M40" s="26">
        <f t="shared" si="1"/>
        <v>0</v>
      </c>
      <c r="N40" s="26">
        <f t="shared" si="1"/>
        <v>0</v>
      </c>
      <c r="O40" s="28">
        <f t="shared" si="1"/>
        <v>0</v>
      </c>
      <c r="P40" s="29">
        <f t="shared" si="1"/>
        <v>0</v>
      </c>
      <c r="Q40" s="27">
        <f t="shared" si="1"/>
        <v>0</v>
      </c>
      <c r="R40" s="26">
        <f t="shared" si="1"/>
        <v>0</v>
      </c>
      <c r="S40" s="26">
        <f t="shared" si="1"/>
        <v>0</v>
      </c>
      <c r="T40" s="26">
        <f t="shared" si="1"/>
        <v>0</v>
      </c>
    </row>
    <row r="41" ht="15.75" customHeight="1">
      <c r="G41" s="5"/>
      <c r="L41" s="5"/>
      <c r="P41" s="6"/>
      <c r="Q41" s="5"/>
    </row>
    <row r="42" ht="15.75" customHeight="1">
      <c r="G42" s="5"/>
      <c r="L42" s="5"/>
      <c r="P42" s="6"/>
      <c r="Q42" s="5"/>
    </row>
    <row r="43" ht="15.75" customHeight="1">
      <c r="G43" s="5"/>
      <c r="L43" s="5"/>
      <c r="P43" s="6"/>
      <c r="Q43" s="5"/>
    </row>
    <row r="44" ht="15.75" customHeight="1">
      <c r="G44" s="5"/>
      <c r="L44" s="5"/>
      <c r="P44" s="6"/>
      <c r="Q44" s="5"/>
    </row>
    <row r="45" ht="15.75" customHeight="1">
      <c r="G45" s="5"/>
      <c r="L45" s="5"/>
      <c r="P45" s="6"/>
      <c r="Q45" s="5"/>
    </row>
    <row r="46" ht="15.75" customHeight="1">
      <c r="G46" s="5"/>
      <c r="L46" s="5"/>
      <c r="P46" s="6"/>
      <c r="Q46" s="5"/>
    </row>
    <row r="47" ht="15.75" customHeight="1">
      <c r="G47" s="5"/>
      <c r="L47" s="5"/>
      <c r="P47" s="6"/>
      <c r="Q47" s="5"/>
    </row>
    <row r="48" ht="15.75" customHeight="1">
      <c r="G48" s="5"/>
      <c r="L48" s="5"/>
      <c r="P48" s="6"/>
      <c r="Q48" s="5"/>
    </row>
    <row r="49" ht="15.75" customHeight="1">
      <c r="G49" s="5"/>
      <c r="L49" s="5"/>
      <c r="P49" s="6"/>
      <c r="Q49" s="5"/>
    </row>
    <row r="50" ht="15.75" customHeight="1">
      <c r="G50" s="5"/>
      <c r="L50" s="5"/>
      <c r="P50" s="6"/>
      <c r="Q50" s="5"/>
    </row>
    <row r="51" ht="15.75" customHeight="1">
      <c r="G51" s="5"/>
      <c r="L51" s="5"/>
      <c r="P51" s="6"/>
      <c r="Q51" s="5"/>
    </row>
    <row r="52" ht="15.75" customHeight="1">
      <c r="G52" s="5"/>
      <c r="L52" s="5"/>
      <c r="P52" s="6"/>
      <c r="Q52" s="5"/>
    </row>
    <row r="53" ht="15.75" customHeight="1">
      <c r="G53" s="5"/>
      <c r="L53" s="5"/>
      <c r="P53" s="6"/>
      <c r="Q53" s="5"/>
    </row>
    <row r="54" ht="15.75" customHeight="1">
      <c r="G54" s="5"/>
      <c r="L54" s="5"/>
      <c r="P54" s="6"/>
      <c r="Q54" s="5"/>
    </row>
    <row r="55" ht="15.75" customHeight="1">
      <c r="G55" s="5"/>
      <c r="L55" s="5"/>
      <c r="P55" s="6"/>
      <c r="Q55" s="5"/>
    </row>
    <row r="56" ht="15.75" customHeight="1">
      <c r="G56" s="5"/>
      <c r="L56" s="5"/>
      <c r="P56" s="6"/>
      <c r="Q56" s="5"/>
    </row>
    <row r="57" ht="15.75" customHeight="1">
      <c r="G57" s="5"/>
      <c r="L57" s="5"/>
      <c r="P57" s="6"/>
      <c r="Q57" s="5"/>
    </row>
    <row r="58" ht="15.75" customHeight="1">
      <c r="G58" s="5"/>
      <c r="L58" s="5"/>
      <c r="P58" s="6"/>
      <c r="Q58" s="5"/>
    </row>
    <row r="59" ht="15.75" customHeight="1">
      <c r="G59" s="5"/>
      <c r="L59" s="5"/>
      <c r="P59" s="6"/>
      <c r="Q59" s="5"/>
    </row>
    <row r="60" ht="15.75" customHeight="1">
      <c r="G60" s="5"/>
      <c r="L60" s="5"/>
      <c r="P60" s="6"/>
      <c r="Q60" s="5"/>
    </row>
    <row r="61" ht="15.75" customHeight="1">
      <c r="G61" s="5"/>
      <c r="L61" s="5"/>
      <c r="P61" s="6"/>
      <c r="Q61" s="5"/>
    </row>
    <row r="62" ht="15.75" customHeight="1">
      <c r="G62" s="5"/>
      <c r="L62" s="5"/>
      <c r="P62" s="6"/>
      <c r="Q62" s="5"/>
    </row>
    <row r="63" ht="15.75" customHeight="1">
      <c r="G63" s="5"/>
      <c r="L63" s="5"/>
      <c r="P63" s="6"/>
      <c r="Q63" s="5"/>
    </row>
    <row r="64" ht="15.75" customHeight="1">
      <c r="G64" s="5"/>
      <c r="L64" s="5"/>
      <c r="P64" s="6"/>
      <c r="Q64" s="5"/>
    </row>
    <row r="65" ht="15.75" customHeight="1">
      <c r="G65" s="5"/>
      <c r="L65" s="5"/>
      <c r="P65" s="6"/>
      <c r="Q65" s="5"/>
    </row>
    <row r="66" ht="15.75" customHeight="1">
      <c r="G66" s="5"/>
      <c r="L66" s="5"/>
      <c r="P66" s="6"/>
      <c r="Q66" s="5"/>
    </row>
    <row r="67" ht="15.75" customHeight="1">
      <c r="G67" s="5"/>
      <c r="L67" s="5"/>
      <c r="P67" s="6"/>
      <c r="Q67" s="5"/>
    </row>
    <row r="68" ht="15.75" customHeight="1">
      <c r="G68" s="5"/>
      <c r="L68" s="5"/>
      <c r="P68" s="6"/>
      <c r="Q68" s="5"/>
    </row>
    <row r="69" ht="15.75" customHeight="1">
      <c r="G69" s="5"/>
      <c r="L69" s="5"/>
      <c r="P69" s="6"/>
      <c r="Q69" s="5"/>
    </row>
    <row r="70" ht="15.75" customHeight="1">
      <c r="G70" s="5"/>
      <c r="L70" s="5"/>
      <c r="P70" s="6"/>
      <c r="Q70" s="5"/>
    </row>
    <row r="71" ht="15.75" customHeight="1">
      <c r="G71" s="5"/>
      <c r="L71" s="5"/>
      <c r="P71" s="6"/>
      <c r="Q71" s="5"/>
    </row>
    <row r="72" ht="15.75" customHeight="1">
      <c r="G72" s="5"/>
      <c r="L72" s="5"/>
      <c r="P72" s="6"/>
      <c r="Q72" s="5"/>
    </row>
    <row r="73" ht="15.75" customHeight="1">
      <c r="G73" s="5"/>
      <c r="L73" s="5"/>
      <c r="P73" s="6"/>
      <c r="Q73" s="5"/>
    </row>
    <row r="74" ht="15.75" customHeight="1">
      <c r="G74" s="5"/>
      <c r="L74" s="5"/>
      <c r="P74" s="6"/>
      <c r="Q74" s="5"/>
    </row>
    <row r="75" ht="15.75" customHeight="1">
      <c r="G75" s="5"/>
      <c r="L75" s="5"/>
      <c r="P75" s="6"/>
      <c r="Q75" s="5"/>
    </row>
    <row r="76" ht="15.75" customHeight="1">
      <c r="G76" s="5"/>
      <c r="L76" s="5"/>
      <c r="P76" s="6"/>
      <c r="Q76" s="5"/>
    </row>
    <row r="77" ht="15.75" customHeight="1">
      <c r="G77" s="5"/>
      <c r="L77" s="5"/>
      <c r="P77" s="6"/>
      <c r="Q77" s="5"/>
    </row>
    <row r="78" ht="15.75" customHeight="1">
      <c r="G78" s="5"/>
      <c r="L78" s="5"/>
      <c r="P78" s="6"/>
      <c r="Q78" s="5"/>
    </row>
    <row r="79" ht="15.75" customHeight="1">
      <c r="G79" s="5"/>
      <c r="L79" s="5"/>
      <c r="P79" s="6"/>
      <c r="Q79" s="5"/>
    </row>
    <row r="80" ht="15.75" customHeight="1">
      <c r="G80" s="5"/>
      <c r="L80" s="5"/>
      <c r="P80" s="6"/>
      <c r="Q80" s="5"/>
    </row>
    <row r="81" ht="15.75" customHeight="1">
      <c r="G81" s="5"/>
      <c r="L81" s="5"/>
      <c r="P81" s="6"/>
      <c r="Q81" s="5"/>
    </row>
    <row r="82" ht="15.75" customHeight="1">
      <c r="G82" s="5"/>
      <c r="L82" s="5"/>
      <c r="P82" s="6"/>
      <c r="Q82" s="5"/>
    </row>
    <row r="83" ht="15.75" customHeight="1">
      <c r="G83" s="5"/>
      <c r="L83" s="5"/>
      <c r="P83" s="6"/>
      <c r="Q83" s="5"/>
    </row>
    <row r="84" ht="15.75" customHeight="1">
      <c r="G84" s="5"/>
      <c r="L84" s="5"/>
      <c r="P84" s="6"/>
      <c r="Q84" s="5"/>
    </row>
    <row r="85" ht="15.75" customHeight="1">
      <c r="G85" s="5"/>
      <c r="L85" s="5"/>
      <c r="P85" s="6"/>
      <c r="Q85" s="5"/>
    </row>
    <row r="86" ht="15.75" customHeight="1">
      <c r="G86" s="5"/>
      <c r="L86" s="5"/>
      <c r="P86" s="6"/>
      <c r="Q86" s="5"/>
    </row>
    <row r="87" ht="15.75" customHeight="1">
      <c r="G87" s="5"/>
      <c r="L87" s="5"/>
      <c r="P87" s="6"/>
      <c r="Q87" s="5"/>
    </row>
    <row r="88" ht="15.75" customHeight="1">
      <c r="G88" s="5"/>
      <c r="L88" s="5"/>
      <c r="P88" s="6"/>
      <c r="Q88" s="5"/>
    </row>
    <row r="89" ht="15.75" customHeight="1">
      <c r="G89" s="5"/>
      <c r="L89" s="5"/>
      <c r="P89" s="6"/>
      <c r="Q89" s="5"/>
    </row>
    <row r="90" ht="15.75" customHeight="1">
      <c r="G90" s="5"/>
      <c r="L90" s="5"/>
      <c r="P90" s="6"/>
      <c r="Q90" s="5"/>
    </row>
    <row r="91" ht="15.75" customHeight="1">
      <c r="G91" s="5"/>
      <c r="L91" s="5"/>
      <c r="P91" s="6"/>
      <c r="Q91" s="5"/>
    </row>
    <row r="92" ht="15.75" customHeight="1">
      <c r="G92" s="5"/>
      <c r="L92" s="5"/>
      <c r="P92" s="6"/>
      <c r="Q92" s="5"/>
    </row>
    <row r="93" ht="15.75" customHeight="1">
      <c r="G93" s="5"/>
      <c r="L93" s="5"/>
      <c r="P93" s="6"/>
      <c r="Q93" s="5"/>
    </row>
    <row r="94" ht="15.75" customHeight="1">
      <c r="G94" s="5"/>
      <c r="L94" s="5"/>
      <c r="P94" s="6"/>
      <c r="Q94" s="5"/>
    </row>
    <row r="95" ht="15.75" customHeight="1">
      <c r="G95" s="5"/>
      <c r="L95" s="5"/>
      <c r="P95" s="6"/>
      <c r="Q95" s="5"/>
    </row>
    <row r="96" ht="15.75" customHeight="1">
      <c r="G96" s="5"/>
      <c r="L96" s="5"/>
      <c r="P96" s="6"/>
      <c r="Q96" s="5"/>
    </row>
    <row r="97" ht="15.75" customHeight="1">
      <c r="G97" s="5"/>
      <c r="L97" s="5"/>
      <c r="P97" s="6"/>
      <c r="Q97" s="5"/>
    </row>
    <row r="98" ht="15.75" customHeight="1">
      <c r="G98" s="5"/>
      <c r="L98" s="5"/>
      <c r="P98" s="6"/>
      <c r="Q98" s="5"/>
    </row>
    <row r="99" ht="15.75" customHeight="1">
      <c r="G99" s="5"/>
      <c r="L99" s="5"/>
      <c r="P99" s="6"/>
      <c r="Q99" s="5"/>
    </row>
    <row r="100" ht="15.75" customHeight="1">
      <c r="G100" s="5"/>
      <c r="L100" s="5"/>
      <c r="P100" s="6"/>
      <c r="Q100" s="5"/>
    </row>
    <row r="101" ht="15.75" customHeight="1">
      <c r="G101" s="5"/>
      <c r="L101" s="5"/>
      <c r="P101" s="6"/>
      <c r="Q101" s="5"/>
    </row>
    <row r="102" ht="15.75" customHeight="1">
      <c r="G102" s="5"/>
      <c r="L102" s="5"/>
      <c r="P102" s="6"/>
      <c r="Q102" s="5"/>
    </row>
    <row r="103" ht="15.75" customHeight="1">
      <c r="G103" s="5"/>
      <c r="L103" s="5"/>
      <c r="P103" s="6"/>
      <c r="Q103" s="5"/>
    </row>
    <row r="104" ht="15.75" customHeight="1">
      <c r="G104" s="5"/>
      <c r="L104" s="5"/>
      <c r="P104" s="6"/>
      <c r="Q104" s="5"/>
    </row>
    <row r="105" ht="15.75" customHeight="1">
      <c r="G105" s="5"/>
      <c r="L105" s="5"/>
      <c r="P105" s="6"/>
      <c r="Q105" s="5"/>
    </row>
    <row r="106" ht="15.75" customHeight="1">
      <c r="G106" s="5"/>
      <c r="L106" s="5"/>
      <c r="P106" s="6"/>
      <c r="Q106" s="5"/>
    </row>
    <row r="107" ht="15.75" customHeight="1">
      <c r="G107" s="5"/>
      <c r="L107" s="5"/>
      <c r="P107" s="6"/>
      <c r="Q107" s="5"/>
    </row>
    <row r="108" ht="15.75" customHeight="1">
      <c r="G108" s="5"/>
      <c r="L108" s="5"/>
      <c r="P108" s="6"/>
      <c r="Q108" s="5"/>
    </row>
    <row r="109" ht="15.75" customHeight="1">
      <c r="G109" s="5"/>
      <c r="L109" s="5"/>
      <c r="P109" s="6"/>
      <c r="Q109" s="5"/>
    </row>
    <row r="110" ht="15.75" customHeight="1">
      <c r="G110" s="5"/>
      <c r="L110" s="5"/>
      <c r="P110" s="6"/>
      <c r="Q110" s="5"/>
    </row>
    <row r="111" ht="15.75" customHeight="1">
      <c r="G111" s="5"/>
      <c r="L111" s="5"/>
      <c r="P111" s="6"/>
      <c r="Q111" s="5"/>
    </row>
    <row r="112" ht="15.75" customHeight="1">
      <c r="G112" s="5"/>
      <c r="L112" s="5"/>
      <c r="P112" s="6"/>
      <c r="Q112" s="5"/>
    </row>
    <row r="113" ht="15.75" customHeight="1">
      <c r="G113" s="5"/>
      <c r="L113" s="5"/>
      <c r="P113" s="6"/>
      <c r="Q113" s="5"/>
    </row>
    <row r="114" ht="15.75" customHeight="1">
      <c r="G114" s="5"/>
      <c r="L114" s="5"/>
      <c r="P114" s="6"/>
      <c r="Q114" s="5"/>
    </row>
    <row r="115" ht="15.75" customHeight="1">
      <c r="G115" s="5"/>
      <c r="L115" s="5"/>
      <c r="P115" s="6"/>
      <c r="Q115" s="5"/>
    </row>
    <row r="116" ht="15.75" customHeight="1">
      <c r="G116" s="5"/>
      <c r="L116" s="5"/>
      <c r="P116" s="6"/>
      <c r="Q116" s="5"/>
    </row>
    <row r="117" ht="15.75" customHeight="1">
      <c r="G117" s="5"/>
      <c r="L117" s="5"/>
      <c r="P117" s="6"/>
      <c r="Q117" s="5"/>
    </row>
    <row r="118" ht="15.75" customHeight="1">
      <c r="G118" s="5"/>
      <c r="L118" s="5"/>
      <c r="P118" s="6"/>
      <c r="Q118" s="5"/>
    </row>
    <row r="119" ht="15.75" customHeight="1">
      <c r="G119" s="5"/>
      <c r="L119" s="5"/>
      <c r="P119" s="6"/>
      <c r="Q119" s="5"/>
    </row>
    <row r="120" ht="15.75" customHeight="1">
      <c r="G120" s="5"/>
      <c r="L120" s="5"/>
      <c r="P120" s="6"/>
      <c r="Q120" s="5"/>
    </row>
    <row r="121" ht="15.75" customHeight="1">
      <c r="G121" s="5"/>
      <c r="L121" s="5"/>
      <c r="P121" s="6"/>
      <c r="Q121" s="5"/>
    </row>
    <row r="122" ht="15.75" customHeight="1">
      <c r="G122" s="5"/>
      <c r="L122" s="5"/>
      <c r="P122" s="6"/>
      <c r="Q122" s="5"/>
    </row>
    <row r="123" ht="15.75" customHeight="1">
      <c r="G123" s="5"/>
      <c r="L123" s="5"/>
      <c r="P123" s="6"/>
      <c r="Q123" s="5"/>
    </row>
    <row r="124" ht="15.75" customHeight="1">
      <c r="G124" s="5"/>
      <c r="L124" s="5"/>
      <c r="P124" s="6"/>
      <c r="Q124" s="5"/>
    </row>
    <row r="125" ht="15.75" customHeight="1">
      <c r="G125" s="5"/>
      <c r="L125" s="5"/>
      <c r="P125" s="6"/>
      <c r="Q125" s="5"/>
    </row>
    <row r="126" ht="15.75" customHeight="1">
      <c r="G126" s="5"/>
      <c r="L126" s="5"/>
      <c r="P126" s="6"/>
      <c r="Q126" s="5"/>
    </row>
    <row r="127" ht="15.75" customHeight="1">
      <c r="G127" s="5"/>
      <c r="L127" s="5"/>
      <c r="P127" s="6"/>
      <c r="Q127" s="5"/>
    </row>
    <row r="128" ht="15.75" customHeight="1">
      <c r="G128" s="5"/>
      <c r="L128" s="5"/>
      <c r="P128" s="6"/>
      <c r="Q128" s="5"/>
    </row>
    <row r="129" ht="15.75" customHeight="1">
      <c r="G129" s="5"/>
      <c r="L129" s="5"/>
      <c r="P129" s="6"/>
      <c r="Q129" s="5"/>
    </row>
    <row r="130" ht="15.75" customHeight="1">
      <c r="G130" s="5"/>
      <c r="L130" s="5"/>
      <c r="P130" s="6"/>
      <c r="Q130" s="5"/>
    </row>
    <row r="131" ht="15.75" customHeight="1">
      <c r="G131" s="5"/>
      <c r="L131" s="5"/>
      <c r="P131" s="6"/>
      <c r="Q131" s="5"/>
    </row>
    <row r="132" ht="15.75" customHeight="1">
      <c r="G132" s="5"/>
      <c r="L132" s="5"/>
      <c r="P132" s="6"/>
      <c r="Q132" s="5"/>
    </row>
    <row r="133" ht="15.75" customHeight="1">
      <c r="G133" s="5"/>
      <c r="L133" s="5"/>
      <c r="P133" s="6"/>
      <c r="Q133" s="5"/>
    </row>
    <row r="134" ht="15.75" customHeight="1">
      <c r="G134" s="5"/>
      <c r="L134" s="5"/>
      <c r="P134" s="6"/>
      <c r="Q134" s="5"/>
    </row>
    <row r="135" ht="15.75" customHeight="1">
      <c r="G135" s="5"/>
      <c r="L135" s="5"/>
      <c r="P135" s="6"/>
      <c r="Q135" s="5"/>
    </row>
    <row r="136" ht="15.75" customHeight="1">
      <c r="G136" s="5"/>
      <c r="L136" s="5"/>
      <c r="P136" s="6"/>
      <c r="Q136" s="5"/>
    </row>
    <row r="137" ht="15.75" customHeight="1">
      <c r="G137" s="5"/>
      <c r="L137" s="5"/>
      <c r="P137" s="6"/>
      <c r="Q137" s="5"/>
    </row>
    <row r="138" ht="15.75" customHeight="1">
      <c r="G138" s="5"/>
      <c r="L138" s="5"/>
      <c r="P138" s="6"/>
      <c r="Q138" s="5"/>
    </row>
    <row r="139" ht="15.75" customHeight="1">
      <c r="G139" s="5"/>
      <c r="L139" s="5"/>
      <c r="P139" s="6"/>
      <c r="Q139" s="5"/>
    </row>
    <row r="140" ht="15.75" customHeight="1">
      <c r="G140" s="5"/>
      <c r="L140" s="5"/>
      <c r="P140" s="6"/>
      <c r="Q140" s="5"/>
    </row>
    <row r="141" ht="15.75" customHeight="1">
      <c r="G141" s="5"/>
      <c r="L141" s="5"/>
      <c r="P141" s="6"/>
      <c r="Q141" s="5"/>
    </row>
    <row r="142" ht="15.75" customHeight="1">
      <c r="G142" s="5"/>
      <c r="L142" s="5"/>
      <c r="P142" s="6"/>
      <c r="Q142" s="5"/>
    </row>
    <row r="143" ht="15.75" customHeight="1">
      <c r="G143" s="5"/>
      <c r="L143" s="5"/>
      <c r="P143" s="6"/>
      <c r="Q143" s="5"/>
    </row>
    <row r="144" ht="15.75" customHeight="1">
      <c r="G144" s="5"/>
      <c r="L144" s="5"/>
      <c r="P144" s="6"/>
      <c r="Q144" s="5"/>
    </row>
    <row r="145" ht="15.75" customHeight="1">
      <c r="G145" s="5"/>
      <c r="L145" s="5"/>
      <c r="P145" s="6"/>
      <c r="Q145" s="5"/>
    </row>
    <row r="146" ht="15.75" customHeight="1">
      <c r="G146" s="5"/>
      <c r="L146" s="5"/>
      <c r="P146" s="6"/>
      <c r="Q146" s="5"/>
    </row>
    <row r="147" ht="15.75" customHeight="1">
      <c r="G147" s="5"/>
      <c r="L147" s="5"/>
      <c r="P147" s="6"/>
      <c r="Q147" s="5"/>
    </row>
    <row r="148" ht="15.75" customHeight="1">
      <c r="G148" s="5"/>
      <c r="L148" s="5"/>
      <c r="P148" s="6"/>
      <c r="Q148" s="5"/>
    </row>
    <row r="149" ht="15.75" customHeight="1">
      <c r="G149" s="5"/>
      <c r="L149" s="5"/>
      <c r="P149" s="6"/>
      <c r="Q149" s="5"/>
    </row>
    <row r="150" ht="15.75" customHeight="1">
      <c r="G150" s="5"/>
      <c r="L150" s="5"/>
      <c r="P150" s="6"/>
      <c r="Q150" s="5"/>
    </row>
    <row r="151" ht="15.75" customHeight="1">
      <c r="G151" s="5"/>
      <c r="L151" s="5"/>
      <c r="P151" s="6"/>
      <c r="Q151" s="5"/>
    </row>
    <row r="152" ht="15.75" customHeight="1">
      <c r="G152" s="5"/>
      <c r="L152" s="5"/>
      <c r="P152" s="6"/>
      <c r="Q152" s="5"/>
    </row>
    <row r="153" ht="15.75" customHeight="1">
      <c r="G153" s="5"/>
      <c r="L153" s="5"/>
      <c r="P153" s="6"/>
      <c r="Q153" s="5"/>
    </row>
    <row r="154" ht="15.75" customHeight="1">
      <c r="G154" s="5"/>
      <c r="L154" s="5"/>
      <c r="P154" s="6"/>
      <c r="Q154" s="5"/>
    </row>
    <row r="155" ht="15.75" customHeight="1">
      <c r="G155" s="5"/>
      <c r="L155" s="5"/>
      <c r="P155" s="6"/>
      <c r="Q155" s="5"/>
    </row>
    <row r="156" ht="15.75" customHeight="1">
      <c r="G156" s="5"/>
      <c r="L156" s="5"/>
      <c r="P156" s="6"/>
      <c r="Q156" s="5"/>
    </row>
    <row r="157" ht="15.75" customHeight="1">
      <c r="G157" s="5"/>
      <c r="L157" s="5"/>
      <c r="P157" s="6"/>
      <c r="Q157" s="5"/>
    </row>
    <row r="158" ht="15.75" customHeight="1">
      <c r="G158" s="5"/>
      <c r="L158" s="5"/>
      <c r="P158" s="6"/>
      <c r="Q158" s="5"/>
    </row>
    <row r="159" ht="15.75" customHeight="1">
      <c r="G159" s="5"/>
      <c r="L159" s="5"/>
      <c r="P159" s="6"/>
      <c r="Q159" s="5"/>
    </row>
    <row r="160" ht="15.75" customHeight="1">
      <c r="G160" s="5"/>
      <c r="L160" s="5"/>
      <c r="P160" s="6"/>
      <c r="Q160" s="5"/>
    </row>
    <row r="161" ht="15.75" customHeight="1">
      <c r="G161" s="5"/>
      <c r="L161" s="5"/>
      <c r="P161" s="6"/>
      <c r="Q161" s="5"/>
    </row>
    <row r="162" ht="15.75" customHeight="1">
      <c r="G162" s="5"/>
      <c r="L162" s="5"/>
      <c r="P162" s="6"/>
      <c r="Q162" s="5"/>
    </row>
    <row r="163" ht="15.75" customHeight="1">
      <c r="G163" s="5"/>
      <c r="L163" s="5"/>
      <c r="P163" s="6"/>
      <c r="Q163" s="5"/>
    </row>
    <row r="164" ht="15.75" customHeight="1">
      <c r="G164" s="5"/>
      <c r="L164" s="5"/>
      <c r="P164" s="6"/>
      <c r="Q164" s="5"/>
    </row>
    <row r="165" ht="15.75" customHeight="1">
      <c r="G165" s="5"/>
      <c r="L165" s="5"/>
      <c r="P165" s="6"/>
      <c r="Q165" s="5"/>
    </row>
    <row r="166" ht="15.75" customHeight="1">
      <c r="G166" s="5"/>
      <c r="L166" s="5"/>
      <c r="P166" s="6"/>
      <c r="Q166" s="5"/>
    </row>
    <row r="167" ht="15.75" customHeight="1">
      <c r="G167" s="5"/>
      <c r="L167" s="5"/>
      <c r="P167" s="6"/>
      <c r="Q167" s="5"/>
    </row>
    <row r="168" ht="15.75" customHeight="1">
      <c r="G168" s="5"/>
      <c r="L168" s="5"/>
      <c r="P168" s="6"/>
      <c r="Q168" s="5"/>
    </row>
    <row r="169" ht="15.75" customHeight="1">
      <c r="G169" s="5"/>
      <c r="L169" s="5"/>
      <c r="P169" s="6"/>
      <c r="Q169" s="5"/>
    </row>
    <row r="170" ht="15.75" customHeight="1">
      <c r="G170" s="5"/>
      <c r="L170" s="5"/>
      <c r="P170" s="6"/>
      <c r="Q170" s="5"/>
    </row>
    <row r="171" ht="15.75" customHeight="1">
      <c r="G171" s="5"/>
      <c r="L171" s="5"/>
      <c r="P171" s="6"/>
      <c r="Q171" s="5"/>
    </row>
    <row r="172" ht="15.75" customHeight="1">
      <c r="G172" s="5"/>
      <c r="L172" s="5"/>
      <c r="P172" s="6"/>
      <c r="Q172" s="5"/>
    </row>
    <row r="173" ht="15.75" customHeight="1">
      <c r="G173" s="5"/>
      <c r="L173" s="5"/>
      <c r="P173" s="6"/>
      <c r="Q173" s="5"/>
    </row>
    <row r="174" ht="15.75" customHeight="1">
      <c r="G174" s="5"/>
      <c r="L174" s="5"/>
      <c r="P174" s="6"/>
      <c r="Q174" s="5"/>
    </row>
    <row r="175" ht="15.75" customHeight="1">
      <c r="G175" s="5"/>
      <c r="L175" s="5"/>
      <c r="P175" s="6"/>
      <c r="Q175" s="5"/>
    </row>
    <row r="176" ht="15.75" customHeight="1">
      <c r="G176" s="5"/>
      <c r="L176" s="5"/>
      <c r="P176" s="6"/>
      <c r="Q176" s="5"/>
    </row>
    <row r="177" ht="15.75" customHeight="1">
      <c r="G177" s="5"/>
      <c r="L177" s="5"/>
      <c r="P177" s="6"/>
      <c r="Q177" s="5"/>
    </row>
    <row r="178" ht="15.75" customHeight="1">
      <c r="G178" s="5"/>
      <c r="L178" s="5"/>
      <c r="P178" s="6"/>
      <c r="Q178" s="5"/>
    </row>
    <row r="179" ht="15.75" customHeight="1">
      <c r="G179" s="5"/>
      <c r="L179" s="5"/>
      <c r="P179" s="6"/>
      <c r="Q179" s="5"/>
    </row>
    <row r="180" ht="15.75" customHeight="1">
      <c r="G180" s="5"/>
      <c r="L180" s="5"/>
      <c r="P180" s="6"/>
      <c r="Q180" s="5"/>
    </row>
    <row r="181" ht="15.75" customHeight="1">
      <c r="G181" s="5"/>
      <c r="L181" s="5"/>
      <c r="P181" s="6"/>
      <c r="Q181" s="5"/>
    </row>
    <row r="182" ht="15.75" customHeight="1">
      <c r="G182" s="5"/>
      <c r="L182" s="5"/>
      <c r="P182" s="6"/>
      <c r="Q182" s="5"/>
    </row>
    <row r="183" ht="15.75" customHeight="1">
      <c r="G183" s="5"/>
      <c r="L183" s="5"/>
      <c r="P183" s="6"/>
      <c r="Q183" s="5"/>
    </row>
    <row r="184" ht="15.75" customHeight="1">
      <c r="G184" s="5"/>
      <c r="L184" s="5"/>
      <c r="P184" s="6"/>
      <c r="Q184" s="5"/>
    </row>
    <row r="185" ht="15.75" customHeight="1">
      <c r="G185" s="5"/>
      <c r="L185" s="5"/>
      <c r="P185" s="6"/>
      <c r="Q185" s="5"/>
    </row>
    <row r="186" ht="15.75" customHeight="1">
      <c r="G186" s="5"/>
      <c r="L186" s="5"/>
      <c r="P186" s="6"/>
      <c r="Q186" s="5"/>
    </row>
    <row r="187" ht="15.75" customHeight="1">
      <c r="G187" s="5"/>
      <c r="L187" s="5"/>
      <c r="P187" s="6"/>
      <c r="Q187" s="5"/>
    </row>
    <row r="188" ht="15.75" customHeight="1">
      <c r="G188" s="5"/>
      <c r="L188" s="5"/>
      <c r="P188" s="6"/>
      <c r="Q188" s="5"/>
    </row>
    <row r="189" ht="15.75" customHeight="1">
      <c r="G189" s="5"/>
      <c r="L189" s="5"/>
      <c r="P189" s="6"/>
      <c r="Q189" s="5"/>
    </row>
    <row r="190" ht="15.75" customHeight="1">
      <c r="G190" s="5"/>
      <c r="L190" s="5"/>
      <c r="P190" s="6"/>
      <c r="Q190" s="5"/>
    </row>
    <row r="191" ht="15.75" customHeight="1">
      <c r="G191" s="5"/>
      <c r="L191" s="5"/>
      <c r="P191" s="6"/>
      <c r="Q191" s="5"/>
    </row>
    <row r="192" ht="15.75" customHeight="1">
      <c r="G192" s="5"/>
      <c r="L192" s="5"/>
      <c r="P192" s="6"/>
      <c r="Q192" s="5"/>
    </row>
    <row r="193" ht="15.75" customHeight="1">
      <c r="G193" s="5"/>
      <c r="L193" s="5"/>
      <c r="P193" s="6"/>
      <c r="Q193" s="5"/>
    </row>
    <row r="194" ht="15.75" customHeight="1">
      <c r="G194" s="5"/>
      <c r="L194" s="5"/>
      <c r="P194" s="6"/>
      <c r="Q194" s="5"/>
    </row>
    <row r="195" ht="15.75" customHeight="1">
      <c r="G195" s="5"/>
      <c r="L195" s="5"/>
      <c r="P195" s="6"/>
      <c r="Q195" s="5"/>
    </row>
    <row r="196" ht="15.75" customHeight="1">
      <c r="G196" s="5"/>
      <c r="L196" s="5"/>
      <c r="P196" s="6"/>
      <c r="Q196" s="5"/>
    </row>
    <row r="197" ht="15.75" customHeight="1">
      <c r="G197" s="5"/>
      <c r="L197" s="5"/>
      <c r="P197" s="6"/>
      <c r="Q197" s="5"/>
    </row>
    <row r="198" ht="15.75" customHeight="1">
      <c r="G198" s="5"/>
      <c r="L198" s="5"/>
      <c r="P198" s="6"/>
      <c r="Q198" s="5"/>
    </row>
    <row r="199" ht="15.75" customHeight="1">
      <c r="G199" s="5"/>
      <c r="L199" s="5"/>
      <c r="P199" s="6"/>
      <c r="Q199" s="5"/>
    </row>
    <row r="200" ht="15.75" customHeight="1">
      <c r="G200" s="5"/>
      <c r="L200" s="5"/>
      <c r="P200" s="6"/>
      <c r="Q200" s="5"/>
    </row>
    <row r="201" ht="15.75" customHeight="1">
      <c r="G201" s="5"/>
      <c r="L201" s="5"/>
      <c r="P201" s="6"/>
      <c r="Q201" s="5"/>
    </row>
    <row r="202" ht="15.75" customHeight="1">
      <c r="G202" s="5"/>
      <c r="L202" s="5"/>
      <c r="P202" s="6"/>
      <c r="Q202" s="5"/>
    </row>
    <row r="203" ht="15.75" customHeight="1">
      <c r="G203" s="5"/>
      <c r="L203" s="5"/>
      <c r="P203" s="6"/>
      <c r="Q203" s="5"/>
    </row>
    <row r="204" ht="15.75" customHeight="1">
      <c r="G204" s="5"/>
      <c r="L204" s="5"/>
      <c r="P204" s="6"/>
      <c r="Q204" s="5"/>
    </row>
    <row r="205" ht="15.75" customHeight="1">
      <c r="G205" s="5"/>
      <c r="L205" s="5"/>
      <c r="P205" s="6"/>
      <c r="Q205" s="5"/>
    </row>
    <row r="206" ht="15.75" customHeight="1">
      <c r="G206" s="5"/>
      <c r="L206" s="5"/>
      <c r="P206" s="6"/>
      <c r="Q206" s="5"/>
    </row>
    <row r="207" ht="15.75" customHeight="1">
      <c r="G207" s="5"/>
      <c r="L207" s="5"/>
      <c r="P207" s="6"/>
      <c r="Q207" s="5"/>
    </row>
    <row r="208" ht="15.75" customHeight="1">
      <c r="G208" s="5"/>
      <c r="L208" s="5"/>
      <c r="P208" s="6"/>
      <c r="Q208" s="5"/>
    </row>
    <row r="209" ht="15.75" customHeight="1">
      <c r="G209" s="5"/>
      <c r="L209" s="5"/>
      <c r="P209" s="6"/>
      <c r="Q209" s="5"/>
    </row>
    <row r="210" ht="15.75" customHeight="1">
      <c r="G210" s="5"/>
      <c r="L210" s="5"/>
      <c r="P210" s="6"/>
      <c r="Q210" s="5"/>
    </row>
    <row r="211" ht="15.75" customHeight="1">
      <c r="G211" s="5"/>
      <c r="L211" s="5"/>
      <c r="P211" s="6"/>
      <c r="Q211" s="5"/>
    </row>
    <row r="212" ht="15.75" customHeight="1">
      <c r="G212" s="5"/>
      <c r="L212" s="5"/>
      <c r="P212" s="6"/>
      <c r="Q212" s="5"/>
    </row>
    <row r="213" ht="15.75" customHeight="1">
      <c r="G213" s="5"/>
      <c r="L213" s="5"/>
      <c r="P213" s="6"/>
      <c r="Q213" s="5"/>
    </row>
    <row r="214" ht="15.75" customHeight="1">
      <c r="G214" s="5"/>
      <c r="L214" s="5"/>
      <c r="P214" s="6"/>
      <c r="Q214" s="5"/>
    </row>
    <row r="215" ht="15.75" customHeight="1">
      <c r="G215" s="5"/>
      <c r="L215" s="5"/>
      <c r="P215" s="6"/>
      <c r="Q215" s="5"/>
    </row>
    <row r="216" ht="15.75" customHeight="1">
      <c r="G216" s="5"/>
      <c r="L216" s="5"/>
      <c r="P216" s="6"/>
      <c r="Q216" s="5"/>
    </row>
    <row r="217" ht="15.75" customHeight="1">
      <c r="G217" s="5"/>
      <c r="L217" s="5"/>
      <c r="P217" s="6"/>
      <c r="Q217" s="5"/>
    </row>
    <row r="218" ht="15.75" customHeight="1">
      <c r="G218" s="5"/>
      <c r="L218" s="5"/>
      <c r="P218" s="6"/>
      <c r="Q218" s="5"/>
    </row>
    <row r="219" ht="15.75" customHeight="1">
      <c r="G219" s="5"/>
      <c r="L219" s="5"/>
      <c r="P219" s="6"/>
      <c r="Q219" s="5"/>
    </row>
    <row r="220" ht="15.75" customHeight="1">
      <c r="G220" s="5"/>
      <c r="L220" s="5"/>
      <c r="P220" s="6"/>
      <c r="Q220" s="5"/>
    </row>
    <row r="221" ht="15.75" customHeight="1">
      <c r="G221" s="5"/>
      <c r="L221" s="5"/>
      <c r="P221" s="6"/>
      <c r="Q221" s="5"/>
    </row>
    <row r="222" ht="15.75" customHeight="1">
      <c r="G222" s="5"/>
      <c r="L222" s="5"/>
      <c r="P222" s="6"/>
      <c r="Q222" s="5"/>
    </row>
    <row r="223" ht="15.75" customHeight="1">
      <c r="G223" s="5"/>
      <c r="L223" s="5"/>
      <c r="P223" s="6"/>
      <c r="Q223" s="5"/>
    </row>
    <row r="224" ht="15.75" customHeight="1">
      <c r="G224" s="5"/>
      <c r="L224" s="5"/>
      <c r="P224" s="6"/>
      <c r="Q224" s="5"/>
    </row>
    <row r="225" ht="15.75" customHeight="1">
      <c r="G225" s="5"/>
      <c r="L225" s="5"/>
      <c r="P225" s="6"/>
      <c r="Q225" s="5"/>
    </row>
    <row r="226" ht="15.75" customHeight="1">
      <c r="G226" s="5"/>
      <c r="L226" s="5"/>
      <c r="P226" s="6"/>
      <c r="Q226" s="5"/>
    </row>
    <row r="227" ht="15.75" customHeight="1">
      <c r="G227" s="5"/>
      <c r="L227" s="5"/>
      <c r="P227" s="6"/>
      <c r="Q227" s="5"/>
    </row>
    <row r="228" ht="15.75" customHeight="1">
      <c r="G228" s="5"/>
      <c r="L228" s="5"/>
      <c r="P228" s="6"/>
      <c r="Q228" s="5"/>
    </row>
    <row r="229" ht="15.75" customHeight="1">
      <c r="G229" s="5"/>
      <c r="L229" s="5"/>
      <c r="P229" s="6"/>
      <c r="Q229" s="5"/>
    </row>
    <row r="230" ht="15.75" customHeight="1">
      <c r="G230" s="5"/>
      <c r="L230" s="5"/>
      <c r="P230" s="6"/>
      <c r="Q230" s="5"/>
    </row>
    <row r="231" ht="15.75" customHeight="1">
      <c r="G231" s="5"/>
      <c r="L231" s="5"/>
      <c r="P231" s="6"/>
      <c r="Q231" s="5"/>
    </row>
    <row r="232" ht="15.75" customHeight="1">
      <c r="G232" s="5"/>
      <c r="L232" s="5"/>
      <c r="P232" s="6"/>
      <c r="Q232" s="5"/>
    </row>
    <row r="233" ht="15.75" customHeight="1">
      <c r="G233" s="5"/>
      <c r="L233" s="5"/>
      <c r="P233" s="6"/>
      <c r="Q233" s="5"/>
    </row>
    <row r="234" ht="15.75" customHeight="1">
      <c r="G234" s="5"/>
      <c r="L234" s="5"/>
      <c r="P234" s="6"/>
      <c r="Q234" s="5"/>
    </row>
    <row r="235" ht="15.75" customHeight="1">
      <c r="G235" s="5"/>
      <c r="L235" s="5"/>
      <c r="P235" s="6"/>
      <c r="Q235" s="5"/>
    </row>
    <row r="236" ht="15.75" customHeight="1">
      <c r="G236" s="5"/>
      <c r="L236" s="5"/>
      <c r="P236" s="6"/>
      <c r="Q236" s="5"/>
    </row>
    <row r="237" ht="15.75" customHeight="1">
      <c r="G237" s="5"/>
      <c r="L237" s="5"/>
      <c r="P237" s="6"/>
      <c r="Q237" s="5"/>
    </row>
    <row r="238" ht="15.75" customHeight="1">
      <c r="G238" s="5"/>
      <c r="L238" s="5"/>
      <c r="P238" s="6"/>
      <c r="Q238" s="5"/>
    </row>
    <row r="239" ht="15.75" customHeight="1">
      <c r="G239" s="5"/>
      <c r="L239" s="5"/>
      <c r="P239" s="6"/>
      <c r="Q239" s="5"/>
    </row>
    <row r="240" ht="15.75" customHeight="1">
      <c r="G240" s="5"/>
      <c r="L240" s="5"/>
      <c r="P240" s="6"/>
      <c r="Q240" s="5"/>
    </row>
    <row r="241" ht="15.75" customHeight="1">
      <c r="G241" s="5"/>
      <c r="L241" s="5"/>
      <c r="P241" s="6"/>
      <c r="Q241" s="5"/>
    </row>
    <row r="242" ht="15.75" customHeight="1">
      <c r="G242" s="5"/>
      <c r="L242" s="5"/>
      <c r="P242" s="6"/>
      <c r="Q242" s="5"/>
    </row>
    <row r="243" ht="15.75" customHeight="1">
      <c r="G243" s="5"/>
      <c r="L243" s="5"/>
      <c r="P243" s="6"/>
      <c r="Q243" s="5"/>
    </row>
    <row r="244" ht="15.75" customHeight="1">
      <c r="G244" s="5"/>
      <c r="L244" s="5"/>
      <c r="P244" s="6"/>
      <c r="Q244" s="5"/>
    </row>
    <row r="245" ht="15.75" customHeight="1">
      <c r="G245" s="5"/>
      <c r="L245" s="5"/>
      <c r="P245" s="6"/>
      <c r="Q245" s="5"/>
    </row>
    <row r="246" ht="15.75" customHeight="1">
      <c r="G246" s="5"/>
      <c r="L246" s="5"/>
      <c r="P246" s="6"/>
      <c r="Q246" s="5"/>
    </row>
    <row r="247" ht="15.75" customHeight="1">
      <c r="G247" s="5"/>
      <c r="L247" s="5"/>
      <c r="P247" s="6"/>
      <c r="Q247" s="5"/>
    </row>
    <row r="248" ht="15.75" customHeight="1">
      <c r="G248" s="5"/>
      <c r="L248" s="5"/>
      <c r="P248" s="6"/>
      <c r="Q248" s="5"/>
    </row>
    <row r="249" ht="15.75" customHeight="1">
      <c r="G249" s="5"/>
      <c r="L249" s="5"/>
      <c r="P249" s="6"/>
      <c r="Q249" s="5"/>
    </row>
    <row r="250" ht="15.75" customHeight="1">
      <c r="G250" s="5"/>
      <c r="L250" s="5"/>
      <c r="P250" s="6"/>
      <c r="Q250" s="5"/>
    </row>
    <row r="251" ht="15.75" customHeight="1">
      <c r="G251" s="5"/>
      <c r="L251" s="5"/>
      <c r="P251" s="6"/>
      <c r="Q251" s="5"/>
    </row>
    <row r="252" ht="15.75" customHeight="1">
      <c r="G252" s="5"/>
      <c r="L252" s="5"/>
      <c r="P252" s="6"/>
      <c r="Q252" s="5"/>
    </row>
    <row r="253" ht="15.75" customHeight="1">
      <c r="G253" s="5"/>
      <c r="L253" s="5"/>
      <c r="P253" s="6"/>
      <c r="Q253" s="5"/>
    </row>
    <row r="254" ht="15.75" customHeight="1">
      <c r="G254" s="5"/>
      <c r="L254" s="5"/>
      <c r="P254" s="6"/>
      <c r="Q254" s="5"/>
    </row>
    <row r="255" ht="15.75" customHeight="1">
      <c r="G255" s="5"/>
      <c r="L255" s="5"/>
      <c r="P255" s="6"/>
      <c r="Q255" s="5"/>
    </row>
    <row r="256" ht="15.75" customHeight="1">
      <c r="G256" s="5"/>
      <c r="L256" s="5"/>
      <c r="P256" s="6"/>
      <c r="Q256" s="5"/>
    </row>
    <row r="257" ht="15.75" customHeight="1">
      <c r="G257" s="5"/>
      <c r="L257" s="5"/>
      <c r="P257" s="6"/>
      <c r="Q257" s="5"/>
    </row>
    <row r="258" ht="15.75" customHeight="1">
      <c r="G258" s="5"/>
      <c r="L258" s="5"/>
      <c r="P258" s="6"/>
      <c r="Q258" s="5"/>
    </row>
    <row r="259" ht="15.75" customHeight="1">
      <c r="G259" s="5"/>
      <c r="L259" s="5"/>
      <c r="P259" s="6"/>
      <c r="Q259" s="5"/>
    </row>
    <row r="260" ht="15.75" customHeight="1">
      <c r="G260" s="5"/>
      <c r="L260" s="5"/>
      <c r="P260" s="6"/>
      <c r="Q260" s="5"/>
    </row>
    <row r="261" ht="15.75" customHeight="1">
      <c r="G261" s="5"/>
      <c r="L261" s="5"/>
      <c r="P261" s="6"/>
      <c r="Q261" s="5"/>
    </row>
    <row r="262" ht="15.75" customHeight="1">
      <c r="G262" s="5"/>
      <c r="L262" s="5"/>
      <c r="P262" s="6"/>
      <c r="Q262" s="5"/>
    </row>
    <row r="263" ht="15.75" customHeight="1">
      <c r="G263" s="5"/>
      <c r="L263" s="5"/>
      <c r="P263" s="6"/>
      <c r="Q263" s="5"/>
    </row>
    <row r="264" ht="15.75" customHeight="1">
      <c r="G264" s="5"/>
      <c r="L264" s="5"/>
      <c r="P264" s="6"/>
      <c r="Q264" s="5"/>
    </row>
    <row r="265" ht="15.75" customHeight="1">
      <c r="G265" s="5"/>
      <c r="L265" s="5"/>
      <c r="P265" s="6"/>
      <c r="Q265" s="5"/>
    </row>
    <row r="266" ht="15.75" customHeight="1">
      <c r="G266" s="5"/>
      <c r="L266" s="5"/>
      <c r="P266" s="6"/>
      <c r="Q266" s="5"/>
    </row>
    <row r="267" ht="15.75" customHeight="1">
      <c r="G267" s="5"/>
      <c r="L267" s="5"/>
      <c r="P267" s="6"/>
      <c r="Q267" s="5"/>
    </row>
    <row r="268" ht="15.75" customHeight="1">
      <c r="G268" s="5"/>
      <c r="L268" s="5"/>
      <c r="P268" s="6"/>
      <c r="Q268" s="5"/>
    </row>
    <row r="269" ht="15.75" customHeight="1">
      <c r="G269" s="5"/>
      <c r="L269" s="5"/>
      <c r="P269" s="6"/>
      <c r="Q269" s="5"/>
    </row>
    <row r="270" ht="15.75" customHeight="1">
      <c r="G270" s="5"/>
      <c r="L270" s="5"/>
      <c r="P270" s="6"/>
      <c r="Q270" s="5"/>
    </row>
    <row r="271" ht="15.75" customHeight="1">
      <c r="G271" s="5"/>
      <c r="L271" s="5"/>
      <c r="P271" s="6"/>
      <c r="Q271" s="5"/>
    </row>
    <row r="272" ht="15.75" customHeight="1">
      <c r="G272" s="5"/>
      <c r="L272" s="5"/>
      <c r="P272" s="6"/>
      <c r="Q272" s="5"/>
    </row>
    <row r="273" ht="15.75" customHeight="1">
      <c r="G273" s="5"/>
      <c r="L273" s="5"/>
      <c r="P273" s="6"/>
      <c r="Q273" s="5"/>
    </row>
    <row r="274" ht="15.75" customHeight="1">
      <c r="G274" s="5"/>
      <c r="L274" s="5"/>
      <c r="P274" s="6"/>
      <c r="Q274" s="5"/>
    </row>
    <row r="275" ht="15.75" customHeight="1">
      <c r="G275" s="5"/>
      <c r="L275" s="5"/>
      <c r="P275" s="6"/>
      <c r="Q275" s="5"/>
    </row>
    <row r="276" ht="15.75" customHeight="1">
      <c r="G276" s="5"/>
      <c r="L276" s="5"/>
      <c r="P276" s="6"/>
      <c r="Q276" s="5"/>
    </row>
    <row r="277" ht="15.75" customHeight="1">
      <c r="G277" s="5"/>
      <c r="L277" s="5"/>
      <c r="P277" s="6"/>
      <c r="Q277" s="5"/>
    </row>
    <row r="278" ht="15.75" customHeight="1">
      <c r="G278" s="5"/>
      <c r="L278" s="5"/>
      <c r="P278" s="6"/>
      <c r="Q278" s="5"/>
    </row>
    <row r="279" ht="15.75" customHeight="1">
      <c r="G279" s="5"/>
      <c r="L279" s="5"/>
      <c r="P279" s="6"/>
      <c r="Q279" s="5"/>
    </row>
    <row r="280" ht="15.75" customHeight="1">
      <c r="G280" s="5"/>
      <c r="L280" s="5"/>
      <c r="P280" s="6"/>
      <c r="Q280" s="5"/>
    </row>
    <row r="281" ht="15.75" customHeight="1">
      <c r="G281" s="5"/>
      <c r="L281" s="5"/>
      <c r="P281" s="6"/>
      <c r="Q281" s="5"/>
    </row>
    <row r="282" ht="15.75" customHeight="1">
      <c r="G282" s="5"/>
      <c r="L282" s="5"/>
      <c r="P282" s="6"/>
      <c r="Q282" s="5"/>
    </row>
    <row r="283" ht="15.75" customHeight="1">
      <c r="G283" s="5"/>
      <c r="L283" s="5"/>
      <c r="P283" s="6"/>
      <c r="Q283" s="5"/>
    </row>
    <row r="284" ht="15.75" customHeight="1">
      <c r="G284" s="5"/>
      <c r="L284" s="5"/>
      <c r="P284" s="6"/>
      <c r="Q284" s="5"/>
    </row>
    <row r="285" ht="15.75" customHeight="1">
      <c r="G285" s="5"/>
      <c r="L285" s="5"/>
      <c r="P285" s="6"/>
      <c r="Q285" s="5"/>
    </row>
    <row r="286" ht="15.75" customHeight="1">
      <c r="G286" s="5"/>
      <c r="L286" s="5"/>
      <c r="P286" s="6"/>
      <c r="Q286" s="5"/>
    </row>
    <row r="287" ht="15.75" customHeight="1">
      <c r="G287" s="5"/>
      <c r="L287" s="5"/>
      <c r="P287" s="6"/>
      <c r="Q287" s="5"/>
    </row>
    <row r="288" ht="15.75" customHeight="1">
      <c r="G288" s="5"/>
      <c r="L288" s="5"/>
      <c r="P288" s="6"/>
      <c r="Q288" s="5"/>
    </row>
    <row r="289" ht="15.75" customHeight="1">
      <c r="G289" s="5"/>
      <c r="L289" s="5"/>
      <c r="P289" s="6"/>
      <c r="Q289" s="5"/>
    </row>
    <row r="290" ht="15.75" customHeight="1">
      <c r="G290" s="5"/>
      <c r="L290" s="5"/>
      <c r="P290" s="6"/>
      <c r="Q290" s="5"/>
    </row>
    <row r="291" ht="15.75" customHeight="1">
      <c r="G291" s="5"/>
      <c r="L291" s="5"/>
      <c r="P291" s="6"/>
      <c r="Q291" s="5"/>
    </row>
    <row r="292" ht="15.75" customHeight="1">
      <c r="G292" s="5"/>
      <c r="L292" s="5"/>
      <c r="P292" s="6"/>
      <c r="Q292" s="5"/>
    </row>
    <row r="293" ht="15.75" customHeight="1">
      <c r="G293" s="5"/>
      <c r="L293" s="5"/>
      <c r="P293" s="6"/>
      <c r="Q293" s="5"/>
    </row>
    <row r="294" ht="15.75" customHeight="1">
      <c r="G294" s="5"/>
      <c r="L294" s="5"/>
      <c r="P294" s="6"/>
      <c r="Q294" s="5"/>
    </row>
    <row r="295" ht="15.75" customHeight="1">
      <c r="G295" s="5"/>
      <c r="L295" s="5"/>
      <c r="P295" s="6"/>
      <c r="Q295" s="5"/>
    </row>
    <row r="296" ht="15.75" customHeight="1">
      <c r="G296" s="5"/>
      <c r="L296" s="5"/>
      <c r="P296" s="6"/>
      <c r="Q296" s="5"/>
    </row>
    <row r="297" ht="15.75" customHeight="1">
      <c r="G297" s="5"/>
      <c r="L297" s="5"/>
      <c r="P297" s="6"/>
      <c r="Q297" s="5"/>
    </row>
    <row r="298" ht="15.75" customHeight="1">
      <c r="G298" s="5"/>
      <c r="L298" s="5"/>
      <c r="P298" s="6"/>
      <c r="Q298" s="5"/>
    </row>
    <row r="299" ht="15.75" customHeight="1">
      <c r="G299" s="5"/>
      <c r="L299" s="5"/>
      <c r="P299" s="6"/>
      <c r="Q299" s="5"/>
    </row>
    <row r="300" ht="15.75" customHeight="1">
      <c r="G300" s="5"/>
      <c r="L300" s="5"/>
      <c r="P300" s="6"/>
      <c r="Q300" s="5"/>
    </row>
    <row r="301" ht="15.75" customHeight="1">
      <c r="G301" s="5"/>
      <c r="L301" s="5"/>
      <c r="P301" s="6"/>
      <c r="Q301" s="5"/>
    </row>
    <row r="302" ht="15.75" customHeight="1">
      <c r="G302" s="5"/>
      <c r="L302" s="5"/>
      <c r="P302" s="6"/>
      <c r="Q302" s="5"/>
    </row>
    <row r="303" ht="15.75" customHeight="1">
      <c r="G303" s="5"/>
      <c r="L303" s="5"/>
      <c r="P303" s="6"/>
      <c r="Q303" s="5"/>
    </row>
    <row r="304" ht="15.75" customHeight="1">
      <c r="G304" s="5"/>
      <c r="L304" s="5"/>
      <c r="P304" s="6"/>
      <c r="Q304" s="5"/>
    </row>
    <row r="305" ht="15.75" customHeight="1">
      <c r="G305" s="5"/>
      <c r="L305" s="5"/>
      <c r="P305" s="6"/>
      <c r="Q305" s="5"/>
    </row>
    <row r="306" ht="15.75" customHeight="1">
      <c r="G306" s="5"/>
      <c r="L306" s="5"/>
      <c r="P306" s="6"/>
      <c r="Q306" s="5"/>
    </row>
    <row r="307" ht="15.75" customHeight="1">
      <c r="G307" s="5"/>
      <c r="L307" s="5"/>
      <c r="P307" s="6"/>
      <c r="Q307" s="5"/>
    </row>
    <row r="308" ht="15.75" customHeight="1">
      <c r="G308" s="5"/>
      <c r="L308" s="5"/>
      <c r="P308" s="6"/>
      <c r="Q308" s="5"/>
    </row>
    <row r="309" ht="15.75" customHeight="1">
      <c r="G309" s="5"/>
      <c r="L309" s="5"/>
      <c r="P309" s="6"/>
      <c r="Q309" s="5"/>
    </row>
    <row r="310" ht="15.75" customHeight="1">
      <c r="G310" s="5"/>
      <c r="L310" s="5"/>
      <c r="P310" s="6"/>
      <c r="Q310" s="5"/>
    </row>
    <row r="311" ht="15.75" customHeight="1">
      <c r="G311" s="5"/>
      <c r="L311" s="5"/>
      <c r="P311" s="6"/>
      <c r="Q311" s="5"/>
    </row>
    <row r="312" ht="15.75" customHeight="1">
      <c r="G312" s="5"/>
      <c r="L312" s="5"/>
      <c r="P312" s="6"/>
      <c r="Q312" s="5"/>
    </row>
    <row r="313" ht="15.75" customHeight="1">
      <c r="G313" s="5"/>
      <c r="L313" s="5"/>
      <c r="P313" s="6"/>
      <c r="Q313" s="5"/>
    </row>
    <row r="314" ht="15.75" customHeight="1">
      <c r="G314" s="5"/>
      <c r="L314" s="5"/>
      <c r="P314" s="6"/>
      <c r="Q314" s="5"/>
    </row>
    <row r="315" ht="15.75" customHeight="1">
      <c r="G315" s="5"/>
      <c r="L315" s="5"/>
      <c r="P315" s="6"/>
      <c r="Q315" s="5"/>
    </row>
    <row r="316" ht="15.75" customHeight="1">
      <c r="G316" s="5"/>
      <c r="L316" s="5"/>
      <c r="P316" s="6"/>
      <c r="Q316" s="5"/>
    </row>
    <row r="317" ht="15.75" customHeight="1">
      <c r="G317" s="5"/>
      <c r="L317" s="5"/>
      <c r="P317" s="6"/>
      <c r="Q317" s="5"/>
    </row>
    <row r="318" ht="15.75" customHeight="1">
      <c r="G318" s="5"/>
      <c r="L318" s="5"/>
      <c r="P318" s="6"/>
      <c r="Q318" s="5"/>
    </row>
    <row r="319" ht="15.75" customHeight="1">
      <c r="G319" s="5"/>
      <c r="L319" s="5"/>
      <c r="P319" s="6"/>
      <c r="Q319" s="5"/>
    </row>
    <row r="320" ht="15.75" customHeight="1">
      <c r="G320" s="5"/>
      <c r="L320" s="5"/>
      <c r="P320" s="6"/>
      <c r="Q320" s="5"/>
    </row>
    <row r="321" ht="15.75" customHeight="1">
      <c r="G321" s="5"/>
      <c r="L321" s="5"/>
      <c r="P321" s="6"/>
      <c r="Q321" s="5"/>
    </row>
    <row r="322" ht="15.75" customHeight="1">
      <c r="G322" s="5"/>
      <c r="L322" s="5"/>
      <c r="P322" s="6"/>
      <c r="Q322" s="5"/>
    </row>
    <row r="323" ht="15.75" customHeight="1">
      <c r="G323" s="5"/>
      <c r="L323" s="5"/>
      <c r="P323" s="6"/>
      <c r="Q323" s="5"/>
    </row>
    <row r="324" ht="15.75" customHeight="1">
      <c r="G324" s="5"/>
      <c r="L324" s="5"/>
      <c r="P324" s="6"/>
      <c r="Q324" s="5"/>
    </row>
    <row r="325" ht="15.75" customHeight="1">
      <c r="G325" s="5"/>
      <c r="L325" s="5"/>
      <c r="P325" s="6"/>
      <c r="Q325" s="5"/>
    </row>
    <row r="326" ht="15.75" customHeight="1">
      <c r="G326" s="5"/>
      <c r="L326" s="5"/>
      <c r="P326" s="6"/>
      <c r="Q326" s="5"/>
    </row>
    <row r="327" ht="15.75" customHeight="1">
      <c r="G327" s="5"/>
      <c r="L327" s="5"/>
      <c r="P327" s="6"/>
      <c r="Q327" s="5"/>
    </row>
    <row r="328" ht="15.75" customHeight="1">
      <c r="G328" s="5"/>
      <c r="L328" s="5"/>
      <c r="P328" s="6"/>
      <c r="Q328" s="5"/>
    </row>
    <row r="329" ht="15.75" customHeight="1">
      <c r="G329" s="5"/>
      <c r="L329" s="5"/>
      <c r="P329" s="6"/>
      <c r="Q329" s="5"/>
    </row>
    <row r="330" ht="15.75" customHeight="1">
      <c r="G330" s="5"/>
      <c r="L330" s="5"/>
      <c r="P330" s="6"/>
      <c r="Q330" s="5"/>
    </row>
    <row r="331" ht="15.75" customHeight="1">
      <c r="G331" s="5"/>
      <c r="L331" s="5"/>
      <c r="P331" s="6"/>
      <c r="Q331" s="5"/>
    </row>
    <row r="332" ht="15.75" customHeight="1">
      <c r="G332" s="5"/>
      <c r="L332" s="5"/>
      <c r="P332" s="6"/>
      <c r="Q332" s="5"/>
    </row>
    <row r="333" ht="15.75" customHeight="1">
      <c r="G333" s="5"/>
      <c r="L333" s="5"/>
      <c r="P333" s="6"/>
      <c r="Q333" s="5"/>
    </row>
    <row r="334" ht="15.75" customHeight="1">
      <c r="G334" s="5"/>
      <c r="L334" s="5"/>
      <c r="P334" s="6"/>
      <c r="Q334" s="5"/>
    </row>
    <row r="335" ht="15.75" customHeight="1">
      <c r="G335" s="5"/>
      <c r="L335" s="5"/>
      <c r="P335" s="6"/>
      <c r="Q335" s="5"/>
    </row>
    <row r="336" ht="15.75" customHeight="1">
      <c r="G336" s="5"/>
      <c r="L336" s="5"/>
      <c r="P336" s="6"/>
      <c r="Q336" s="5"/>
    </row>
    <row r="337" ht="15.75" customHeight="1">
      <c r="G337" s="5"/>
      <c r="L337" s="5"/>
      <c r="P337" s="6"/>
      <c r="Q337" s="5"/>
    </row>
    <row r="338" ht="15.75" customHeight="1">
      <c r="G338" s="5"/>
      <c r="L338" s="5"/>
      <c r="P338" s="6"/>
      <c r="Q338" s="5"/>
    </row>
    <row r="339" ht="15.75" customHeight="1">
      <c r="G339" s="5"/>
      <c r="L339" s="5"/>
      <c r="P339" s="6"/>
      <c r="Q339" s="5"/>
    </row>
    <row r="340" ht="15.75" customHeight="1">
      <c r="G340" s="5"/>
      <c r="L340" s="5"/>
      <c r="P340" s="6"/>
      <c r="Q340" s="5"/>
    </row>
    <row r="341" ht="15.75" customHeight="1">
      <c r="G341" s="5"/>
      <c r="L341" s="5"/>
      <c r="P341" s="6"/>
      <c r="Q341" s="5"/>
    </row>
    <row r="342" ht="15.75" customHeight="1">
      <c r="G342" s="5"/>
      <c r="L342" s="5"/>
      <c r="P342" s="6"/>
      <c r="Q342" s="5"/>
    </row>
    <row r="343" ht="15.75" customHeight="1">
      <c r="G343" s="5"/>
      <c r="L343" s="5"/>
      <c r="P343" s="6"/>
      <c r="Q343" s="5"/>
    </row>
    <row r="344" ht="15.75" customHeight="1">
      <c r="G344" s="5"/>
      <c r="L344" s="5"/>
      <c r="P344" s="6"/>
      <c r="Q344" s="5"/>
    </row>
    <row r="345" ht="15.75" customHeight="1">
      <c r="G345" s="5"/>
      <c r="L345" s="5"/>
      <c r="P345" s="6"/>
      <c r="Q345" s="5"/>
    </row>
    <row r="346" ht="15.75" customHeight="1">
      <c r="G346" s="5"/>
      <c r="L346" s="5"/>
      <c r="P346" s="6"/>
      <c r="Q346" s="5"/>
    </row>
    <row r="347" ht="15.75" customHeight="1">
      <c r="G347" s="5"/>
      <c r="L347" s="5"/>
      <c r="P347" s="6"/>
      <c r="Q347" s="5"/>
    </row>
    <row r="348" ht="15.75" customHeight="1">
      <c r="G348" s="5"/>
      <c r="L348" s="5"/>
      <c r="P348" s="6"/>
      <c r="Q348" s="5"/>
    </row>
    <row r="349" ht="15.75" customHeight="1">
      <c r="G349" s="5"/>
      <c r="L349" s="5"/>
      <c r="P349" s="6"/>
      <c r="Q349" s="5"/>
    </row>
    <row r="350" ht="15.75" customHeight="1">
      <c r="G350" s="5"/>
      <c r="L350" s="5"/>
      <c r="P350" s="6"/>
      <c r="Q350" s="5"/>
    </row>
    <row r="351" ht="15.75" customHeight="1">
      <c r="G351" s="5"/>
      <c r="L351" s="5"/>
      <c r="P351" s="6"/>
      <c r="Q351" s="5"/>
    </row>
    <row r="352" ht="15.75" customHeight="1">
      <c r="G352" s="5"/>
      <c r="L352" s="5"/>
      <c r="P352" s="6"/>
      <c r="Q352" s="5"/>
    </row>
    <row r="353" ht="15.75" customHeight="1">
      <c r="G353" s="5"/>
      <c r="L353" s="5"/>
      <c r="P353" s="6"/>
      <c r="Q353" s="5"/>
    </row>
    <row r="354" ht="15.75" customHeight="1">
      <c r="G354" s="5"/>
      <c r="L354" s="5"/>
      <c r="P354" s="6"/>
      <c r="Q354" s="5"/>
    </row>
    <row r="355" ht="15.75" customHeight="1">
      <c r="G355" s="5"/>
      <c r="L355" s="5"/>
      <c r="P355" s="6"/>
      <c r="Q355" s="5"/>
    </row>
    <row r="356" ht="15.75" customHeight="1">
      <c r="G356" s="5"/>
      <c r="L356" s="5"/>
      <c r="P356" s="6"/>
      <c r="Q356" s="5"/>
    </row>
    <row r="357" ht="15.75" customHeight="1">
      <c r="G357" s="5"/>
      <c r="L357" s="5"/>
      <c r="P357" s="6"/>
      <c r="Q357" s="5"/>
    </row>
    <row r="358" ht="15.75" customHeight="1">
      <c r="G358" s="5"/>
      <c r="L358" s="5"/>
      <c r="P358" s="6"/>
      <c r="Q358" s="5"/>
    </row>
    <row r="359" ht="15.75" customHeight="1">
      <c r="G359" s="5"/>
      <c r="L359" s="5"/>
      <c r="P359" s="6"/>
      <c r="Q359" s="5"/>
    </row>
    <row r="360" ht="15.75" customHeight="1">
      <c r="G360" s="5"/>
      <c r="L360" s="5"/>
      <c r="P360" s="6"/>
      <c r="Q360" s="5"/>
    </row>
    <row r="361" ht="15.75" customHeight="1">
      <c r="G361" s="5"/>
      <c r="L361" s="5"/>
      <c r="P361" s="6"/>
      <c r="Q361" s="5"/>
    </row>
    <row r="362" ht="15.75" customHeight="1">
      <c r="G362" s="5"/>
      <c r="L362" s="5"/>
      <c r="P362" s="6"/>
      <c r="Q362" s="5"/>
    </row>
    <row r="363" ht="15.75" customHeight="1">
      <c r="G363" s="5"/>
      <c r="L363" s="5"/>
      <c r="P363" s="6"/>
      <c r="Q363" s="5"/>
    </row>
    <row r="364" ht="15.75" customHeight="1">
      <c r="G364" s="5"/>
      <c r="L364" s="5"/>
      <c r="P364" s="6"/>
      <c r="Q364" s="5"/>
    </row>
    <row r="365" ht="15.75" customHeight="1">
      <c r="G365" s="5"/>
      <c r="L365" s="5"/>
      <c r="P365" s="6"/>
      <c r="Q365" s="5"/>
    </row>
    <row r="366" ht="15.75" customHeight="1">
      <c r="G366" s="5"/>
      <c r="L366" s="5"/>
      <c r="P366" s="6"/>
      <c r="Q366" s="5"/>
    </row>
    <row r="367" ht="15.75" customHeight="1">
      <c r="G367" s="5"/>
      <c r="L367" s="5"/>
      <c r="P367" s="6"/>
      <c r="Q367" s="5"/>
    </row>
    <row r="368" ht="15.75" customHeight="1">
      <c r="G368" s="5"/>
      <c r="L368" s="5"/>
      <c r="P368" s="6"/>
      <c r="Q368" s="5"/>
    </row>
    <row r="369" ht="15.75" customHeight="1">
      <c r="G369" s="5"/>
      <c r="L369" s="5"/>
      <c r="P369" s="6"/>
      <c r="Q369" s="5"/>
    </row>
    <row r="370" ht="15.75" customHeight="1">
      <c r="G370" s="5"/>
      <c r="L370" s="5"/>
      <c r="P370" s="6"/>
      <c r="Q370" s="5"/>
    </row>
    <row r="371" ht="15.75" customHeight="1">
      <c r="G371" s="5"/>
      <c r="L371" s="5"/>
      <c r="P371" s="6"/>
      <c r="Q371" s="5"/>
    </row>
    <row r="372" ht="15.75" customHeight="1">
      <c r="G372" s="5"/>
      <c r="L372" s="5"/>
      <c r="P372" s="6"/>
      <c r="Q372" s="5"/>
    </row>
    <row r="373" ht="15.75" customHeight="1">
      <c r="G373" s="5"/>
      <c r="L373" s="5"/>
      <c r="P373" s="6"/>
      <c r="Q373" s="5"/>
    </row>
    <row r="374" ht="15.75" customHeight="1">
      <c r="G374" s="5"/>
      <c r="L374" s="5"/>
      <c r="P374" s="6"/>
      <c r="Q374" s="5"/>
    </row>
    <row r="375" ht="15.75" customHeight="1">
      <c r="G375" s="5"/>
      <c r="L375" s="5"/>
      <c r="P375" s="6"/>
      <c r="Q375" s="5"/>
    </row>
    <row r="376" ht="15.75" customHeight="1">
      <c r="G376" s="5"/>
      <c r="L376" s="5"/>
      <c r="P376" s="6"/>
      <c r="Q376" s="5"/>
    </row>
    <row r="377" ht="15.75" customHeight="1">
      <c r="G377" s="5"/>
      <c r="L377" s="5"/>
      <c r="P377" s="6"/>
      <c r="Q377" s="5"/>
    </row>
    <row r="378" ht="15.75" customHeight="1">
      <c r="G378" s="5"/>
      <c r="L378" s="5"/>
      <c r="P378" s="6"/>
      <c r="Q378" s="5"/>
    </row>
    <row r="379" ht="15.75" customHeight="1">
      <c r="G379" s="5"/>
      <c r="L379" s="5"/>
      <c r="P379" s="6"/>
      <c r="Q379" s="5"/>
    </row>
    <row r="380" ht="15.75" customHeight="1">
      <c r="G380" s="5"/>
      <c r="L380" s="5"/>
      <c r="P380" s="6"/>
      <c r="Q380" s="5"/>
    </row>
    <row r="381" ht="15.75" customHeight="1">
      <c r="G381" s="5"/>
      <c r="L381" s="5"/>
      <c r="P381" s="6"/>
      <c r="Q381" s="5"/>
    </row>
    <row r="382" ht="15.75" customHeight="1">
      <c r="G382" s="5"/>
      <c r="L382" s="5"/>
      <c r="P382" s="6"/>
      <c r="Q382" s="5"/>
    </row>
    <row r="383" ht="15.75" customHeight="1">
      <c r="G383" s="5"/>
      <c r="L383" s="5"/>
      <c r="P383" s="6"/>
      <c r="Q383" s="5"/>
    </row>
    <row r="384" ht="15.75" customHeight="1">
      <c r="G384" s="5"/>
      <c r="L384" s="5"/>
      <c r="P384" s="6"/>
      <c r="Q384" s="5"/>
    </row>
    <row r="385" ht="15.75" customHeight="1">
      <c r="G385" s="5"/>
      <c r="L385" s="5"/>
      <c r="P385" s="6"/>
      <c r="Q385" s="5"/>
    </row>
    <row r="386" ht="15.75" customHeight="1">
      <c r="G386" s="5"/>
      <c r="L386" s="5"/>
      <c r="P386" s="6"/>
      <c r="Q386" s="5"/>
    </row>
    <row r="387" ht="15.75" customHeight="1">
      <c r="G387" s="5"/>
      <c r="L387" s="5"/>
      <c r="P387" s="6"/>
      <c r="Q387" s="5"/>
    </row>
    <row r="388" ht="15.75" customHeight="1">
      <c r="G388" s="5"/>
      <c r="L388" s="5"/>
      <c r="P388" s="6"/>
      <c r="Q388" s="5"/>
    </row>
    <row r="389" ht="15.75" customHeight="1">
      <c r="G389" s="5"/>
      <c r="L389" s="5"/>
      <c r="P389" s="6"/>
      <c r="Q389" s="5"/>
    </row>
    <row r="390" ht="15.75" customHeight="1">
      <c r="G390" s="5"/>
      <c r="L390" s="5"/>
      <c r="P390" s="6"/>
      <c r="Q390" s="5"/>
    </row>
    <row r="391" ht="15.75" customHeight="1">
      <c r="G391" s="5"/>
      <c r="L391" s="5"/>
      <c r="P391" s="6"/>
      <c r="Q391" s="5"/>
    </row>
    <row r="392" ht="15.75" customHeight="1">
      <c r="G392" s="5"/>
      <c r="L392" s="5"/>
      <c r="P392" s="6"/>
      <c r="Q392" s="5"/>
    </row>
    <row r="393" ht="15.75" customHeight="1">
      <c r="G393" s="5"/>
      <c r="L393" s="5"/>
      <c r="P393" s="6"/>
      <c r="Q393" s="5"/>
    </row>
    <row r="394" ht="15.75" customHeight="1">
      <c r="G394" s="5"/>
      <c r="L394" s="5"/>
      <c r="P394" s="6"/>
      <c r="Q394" s="5"/>
    </row>
    <row r="395" ht="15.75" customHeight="1">
      <c r="G395" s="5"/>
      <c r="L395" s="5"/>
      <c r="P395" s="6"/>
      <c r="Q395" s="5"/>
    </row>
    <row r="396" ht="15.75" customHeight="1">
      <c r="G396" s="5"/>
      <c r="L396" s="5"/>
      <c r="P396" s="6"/>
      <c r="Q396" s="5"/>
    </row>
    <row r="397" ht="15.75" customHeight="1">
      <c r="G397" s="5"/>
      <c r="L397" s="5"/>
      <c r="P397" s="6"/>
      <c r="Q397" s="5"/>
    </row>
    <row r="398" ht="15.75" customHeight="1">
      <c r="G398" s="5"/>
      <c r="L398" s="5"/>
      <c r="P398" s="6"/>
      <c r="Q398" s="5"/>
    </row>
    <row r="399" ht="15.75" customHeight="1">
      <c r="G399" s="5"/>
      <c r="L399" s="5"/>
      <c r="P399" s="6"/>
      <c r="Q399" s="5"/>
    </row>
    <row r="400" ht="15.75" customHeight="1">
      <c r="G400" s="5"/>
      <c r="L400" s="5"/>
      <c r="P400" s="6"/>
      <c r="Q400" s="5"/>
    </row>
    <row r="401" ht="15.75" customHeight="1">
      <c r="G401" s="5"/>
      <c r="L401" s="5"/>
      <c r="P401" s="6"/>
      <c r="Q401" s="5"/>
    </row>
    <row r="402" ht="15.75" customHeight="1">
      <c r="G402" s="5"/>
      <c r="L402" s="5"/>
      <c r="P402" s="6"/>
      <c r="Q402" s="5"/>
    </row>
    <row r="403" ht="15.75" customHeight="1">
      <c r="G403" s="5"/>
      <c r="L403" s="5"/>
      <c r="P403" s="6"/>
      <c r="Q403" s="5"/>
    </row>
    <row r="404" ht="15.75" customHeight="1">
      <c r="G404" s="5"/>
      <c r="L404" s="5"/>
      <c r="P404" s="6"/>
      <c r="Q404" s="5"/>
    </row>
    <row r="405" ht="15.75" customHeight="1">
      <c r="G405" s="5"/>
      <c r="L405" s="5"/>
      <c r="P405" s="6"/>
      <c r="Q405" s="5"/>
    </row>
    <row r="406" ht="15.75" customHeight="1">
      <c r="G406" s="5"/>
      <c r="L406" s="5"/>
      <c r="P406" s="6"/>
      <c r="Q406" s="5"/>
    </row>
    <row r="407" ht="15.75" customHeight="1">
      <c r="G407" s="5"/>
      <c r="L407" s="5"/>
      <c r="P407" s="6"/>
      <c r="Q407" s="5"/>
    </row>
    <row r="408" ht="15.75" customHeight="1">
      <c r="G408" s="5"/>
      <c r="L408" s="5"/>
      <c r="P408" s="6"/>
      <c r="Q408" s="5"/>
    </row>
    <row r="409" ht="15.75" customHeight="1">
      <c r="G409" s="5"/>
      <c r="L409" s="5"/>
      <c r="P409" s="6"/>
      <c r="Q409" s="5"/>
    </row>
    <row r="410" ht="15.75" customHeight="1">
      <c r="G410" s="5"/>
      <c r="L410" s="5"/>
      <c r="P410" s="6"/>
      <c r="Q410" s="5"/>
    </row>
    <row r="411" ht="15.75" customHeight="1">
      <c r="G411" s="5"/>
      <c r="L411" s="5"/>
      <c r="P411" s="6"/>
      <c r="Q411" s="5"/>
    </row>
    <row r="412" ht="15.75" customHeight="1">
      <c r="G412" s="5"/>
      <c r="L412" s="5"/>
      <c r="P412" s="6"/>
      <c r="Q412" s="5"/>
    </row>
    <row r="413" ht="15.75" customHeight="1">
      <c r="G413" s="5"/>
      <c r="L413" s="5"/>
      <c r="P413" s="6"/>
      <c r="Q413" s="5"/>
    </row>
    <row r="414" ht="15.75" customHeight="1">
      <c r="G414" s="5"/>
      <c r="L414" s="5"/>
      <c r="P414" s="6"/>
      <c r="Q414" s="5"/>
    </row>
    <row r="415" ht="15.75" customHeight="1">
      <c r="G415" s="5"/>
      <c r="L415" s="5"/>
      <c r="P415" s="6"/>
      <c r="Q415" s="5"/>
    </row>
    <row r="416" ht="15.75" customHeight="1">
      <c r="G416" s="5"/>
      <c r="L416" s="5"/>
      <c r="P416" s="6"/>
      <c r="Q416" s="5"/>
    </row>
    <row r="417" ht="15.75" customHeight="1">
      <c r="G417" s="5"/>
      <c r="L417" s="5"/>
      <c r="P417" s="6"/>
      <c r="Q417" s="5"/>
    </row>
    <row r="418" ht="15.75" customHeight="1">
      <c r="G418" s="5"/>
      <c r="L418" s="5"/>
      <c r="P418" s="6"/>
      <c r="Q418" s="5"/>
    </row>
    <row r="419" ht="15.75" customHeight="1">
      <c r="G419" s="5"/>
      <c r="L419" s="5"/>
      <c r="P419" s="6"/>
      <c r="Q419" s="5"/>
    </row>
    <row r="420" ht="15.75" customHeight="1">
      <c r="G420" s="5"/>
      <c r="L420" s="5"/>
      <c r="P420" s="6"/>
      <c r="Q420" s="5"/>
    </row>
    <row r="421" ht="15.75" customHeight="1">
      <c r="G421" s="5"/>
      <c r="L421" s="5"/>
      <c r="P421" s="6"/>
      <c r="Q421" s="5"/>
    </row>
    <row r="422" ht="15.75" customHeight="1">
      <c r="G422" s="5"/>
      <c r="L422" s="5"/>
      <c r="P422" s="6"/>
      <c r="Q422" s="5"/>
    </row>
    <row r="423" ht="15.75" customHeight="1">
      <c r="G423" s="5"/>
      <c r="L423" s="5"/>
      <c r="P423" s="6"/>
      <c r="Q423" s="5"/>
    </row>
    <row r="424" ht="15.75" customHeight="1">
      <c r="G424" s="5"/>
      <c r="L424" s="5"/>
      <c r="P424" s="6"/>
      <c r="Q424" s="5"/>
    </row>
    <row r="425" ht="15.75" customHeight="1">
      <c r="G425" s="5"/>
      <c r="L425" s="5"/>
      <c r="P425" s="6"/>
      <c r="Q425" s="5"/>
    </row>
    <row r="426" ht="15.75" customHeight="1">
      <c r="G426" s="5"/>
      <c r="L426" s="5"/>
      <c r="P426" s="6"/>
      <c r="Q426" s="5"/>
    </row>
    <row r="427" ht="15.75" customHeight="1">
      <c r="G427" s="5"/>
      <c r="L427" s="5"/>
      <c r="P427" s="6"/>
      <c r="Q427" s="5"/>
    </row>
    <row r="428" ht="15.75" customHeight="1">
      <c r="G428" s="5"/>
      <c r="L428" s="5"/>
      <c r="P428" s="6"/>
      <c r="Q428" s="5"/>
    </row>
    <row r="429" ht="15.75" customHeight="1">
      <c r="G429" s="5"/>
      <c r="L429" s="5"/>
      <c r="P429" s="6"/>
      <c r="Q429" s="5"/>
    </row>
    <row r="430" ht="15.75" customHeight="1">
      <c r="G430" s="5"/>
      <c r="L430" s="5"/>
      <c r="P430" s="6"/>
      <c r="Q430" s="5"/>
    </row>
    <row r="431" ht="15.75" customHeight="1">
      <c r="G431" s="5"/>
      <c r="L431" s="5"/>
      <c r="P431" s="6"/>
      <c r="Q431" s="5"/>
    </row>
    <row r="432" ht="15.75" customHeight="1">
      <c r="G432" s="5"/>
      <c r="L432" s="5"/>
      <c r="P432" s="6"/>
      <c r="Q432" s="5"/>
    </row>
    <row r="433" ht="15.75" customHeight="1">
      <c r="G433" s="5"/>
      <c r="L433" s="5"/>
      <c r="P433" s="6"/>
      <c r="Q433" s="5"/>
    </row>
    <row r="434" ht="15.75" customHeight="1">
      <c r="G434" s="5"/>
      <c r="L434" s="5"/>
      <c r="P434" s="6"/>
      <c r="Q434" s="5"/>
    </row>
    <row r="435" ht="15.75" customHeight="1">
      <c r="G435" s="5"/>
      <c r="L435" s="5"/>
      <c r="P435" s="6"/>
      <c r="Q435" s="5"/>
    </row>
    <row r="436" ht="15.75" customHeight="1">
      <c r="G436" s="5"/>
      <c r="L436" s="5"/>
      <c r="P436" s="6"/>
      <c r="Q436" s="5"/>
    </row>
    <row r="437" ht="15.75" customHeight="1">
      <c r="G437" s="5"/>
      <c r="L437" s="5"/>
      <c r="P437" s="6"/>
      <c r="Q437" s="5"/>
    </row>
    <row r="438" ht="15.75" customHeight="1">
      <c r="G438" s="5"/>
      <c r="L438" s="5"/>
      <c r="P438" s="6"/>
      <c r="Q438" s="5"/>
    </row>
    <row r="439" ht="15.75" customHeight="1">
      <c r="G439" s="5"/>
      <c r="L439" s="5"/>
      <c r="P439" s="6"/>
      <c r="Q439" s="5"/>
    </row>
    <row r="440" ht="15.75" customHeight="1">
      <c r="G440" s="5"/>
      <c r="L440" s="5"/>
      <c r="P440" s="6"/>
      <c r="Q440" s="5"/>
    </row>
    <row r="441" ht="15.75" customHeight="1">
      <c r="G441" s="5"/>
      <c r="L441" s="5"/>
      <c r="P441" s="6"/>
      <c r="Q441" s="5"/>
    </row>
    <row r="442" ht="15.75" customHeight="1">
      <c r="G442" s="5"/>
      <c r="L442" s="5"/>
      <c r="P442" s="6"/>
      <c r="Q442" s="5"/>
    </row>
    <row r="443" ht="15.75" customHeight="1">
      <c r="G443" s="5"/>
      <c r="L443" s="5"/>
      <c r="P443" s="6"/>
      <c r="Q443" s="5"/>
    </row>
    <row r="444" ht="15.75" customHeight="1">
      <c r="G444" s="5"/>
      <c r="L444" s="5"/>
      <c r="P444" s="6"/>
      <c r="Q444" s="5"/>
    </row>
    <row r="445" ht="15.75" customHeight="1">
      <c r="G445" s="5"/>
      <c r="L445" s="5"/>
      <c r="P445" s="6"/>
      <c r="Q445" s="5"/>
    </row>
    <row r="446" ht="15.75" customHeight="1">
      <c r="G446" s="5"/>
      <c r="L446" s="5"/>
      <c r="P446" s="6"/>
      <c r="Q446" s="5"/>
    </row>
    <row r="447" ht="15.75" customHeight="1">
      <c r="G447" s="5"/>
      <c r="L447" s="5"/>
      <c r="P447" s="6"/>
      <c r="Q447" s="5"/>
    </row>
    <row r="448" ht="15.75" customHeight="1">
      <c r="G448" s="5"/>
      <c r="L448" s="5"/>
      <c r="P448" s="6"/>
      <c r="Q448" s="5"/>
    </row>
    <row r="449" ht="15.75" customHeight="1">
      <c r="G449" s="5"/>
      <c r="L449" s="5"/>
      <c r="P449" s="6"/>
      <c r="Q449" s="5"/>
    </row>
    <row r="450" ht="15.75" customHeight="1">
      <c r="G450" s="5"/>
      <c r="L450" s="5"/>
      <c r="P450" s="6"/>
      <c r="Q450" s="5"/>
    </row>
    <row r="451" ht="15.75" customHeight="1">
      <c r="G451" s="5"/>
      <c r="L451" s="5"/>
      <c r="P451" s="6"/>
      <c r="Q451" s="5"/>
    </row>
    <row r="452" ht="15.75" customHeight="1">
      <c r="G452" s="5"/>
      <c r="L452" s="5"/>
      <c r="P452" s="6"/>
      <c r="Q452" s="5"/>
    </row>
    <row r="453" ht="15.75" customHeight="1">
      <c r="G453" s="5"/>
      <c r="L453" s="5"/>
      <c r="P453" s="6"/>
      <c r="Q453" s="5"/>
    </row>
    <row r="454" ht="15.75" customHeight="1">
      <c r="G454" s="5"/>
      <c r="L454" s="5"/>
      <c r="P454" s="6"/>
      <c r="Q454" s="5"/>
    </row>
    <row r="455" ht="15.75" customHeight="1">
      <c r="G455" s="5"/>
      <c r="L455" s="5"/>
      <c r="P455" s="6"/>
      <c r="Q455" s="5"/>
    </row>
    <row r="456" ht="15.75" customHeight="1">
      <c r="G456" s="5"/>
      <c r="L456" s="5"/>
      <c r="P456" s="6"/>
      <c r="Q456" s="5"/>
    </row>
    <row r="457" ht="15.75" customHeight="1">
      <c r="G457" s="5"/>
      <c r="L457" s="5"/>
      <c r="P457" s="6"/>
      <c r="Q457" s="5"/>
    </row>
    <row r="458" ht="15.75" customHeight="1">
      <c r="G458" s="5"/>
      <c r="L458" s="5"/>
      <c r="P458" s="6"/>
      <c r="Q458" s="5"/>
    </row>
    <row r="459" ht="15.75" customHeight="1">
      <c r="G459" s="5"/>
      <c r="L459" s="5"/>
      <c r="P459" s="6"/>
      <c r="Q459" s="5"/>
    </row>
    <row r="460" ht="15.75" customHeight="1">
      <c r="G460" s="5"/>
      <c r="L460" s="5"/>
      <c r="P460" s="6"/>
      <c r="Q460" s="5"/>
    </row>
    <row r="461" ht="15.75" customHeight="1">
      <c r="G461" s="5"/>
      <c r="L461" s="5"/>
      <c r="P461" s="6"/>
      <c r="Q461" s="5"/>
    </row>
    <row r="462" ht="15.75" customHeight="1">
      <c r="G462" s="5"/>
      <c r="L462" s="5"/>
      <c r="P462" s="6"/>
      <c r="Q462" s="5"/>
    </row>
    <row r="463" ht="15.75" customHeight="1">
      <c r="G463" s="5"/>
      <c r="L463" s="5"/>
      <c r="P463" s="6"/>
      <c r="Q463" s="5"/>
    </row>
    <row r="464" ht="15.75" customHeight="1">
      <c r="G464" s="5"/>
      <c r="L464" s="5"/>
      <c r="P464" s="6"/>
      <c r="Q464" s="5"/>
    </row>
    <row r="465" ht="15.75" customHeight="1">
      <c r="G465" s="5"/>
      <c r="L465" s="5"/>
      <c r="P465" s="6"/>
      <c r="Q465" s="5"/>
    </row>
    <row r="466" ht="15.75" customHeight="1">
      <c r="G466" s="5"/>
      <c r="L466" s="5"/>
      <c r="P466" s="6"/>
      <c r="Q466" s="5"/>
    </row>
    <row r="467" ht="15.75" customHeight="1">
      <c r="G467" s="5"/>
      <c r="L467" s="5"/>
      <c r="P467" s="6"/>
      <c r="Q467" s="5"/>
    </row>
    <row r="468" ht="15.75" customHeight="1">
      <c r="G468" s="5"/>
      <c r="L468" s="5"/>
      <c r="P468" s="6"/>
      <c r="Q468" s="5"/>
    </row>
    <row r="469" ht="15.75" customHeight="1">
      <c r="G469" s="5"/>
      <c r="L469" s="5"/>
      <c r="P469" s="6"/>
      <c r="Q469" s="5"/>
    </row>
    <row r="470" ht="15.75" customHeight="1">
      <c r="G470" s="5"/>
      <c r="L470" s="5"/>
      <c r="P470" s="6"/>
      <c r="Q470" s="5"/>
    </row>
    <row r="471" ht="15.75" customHeight="1">
      <c r="G471" s="5"/>
      <c r="L471" s="5"/>
      <c r="P471" s="6"/>
      <c r="Q471" s="5"/>
    </row>
    <row r="472" ht="15.75" customHeight="1">
      <c r="G472" s="5"/>
      <c r="L472" s="5"/>
      <c r="P472" s="6"/>
      <c r="Q472" s="5"/>
    </row>
    <row r="473" ht="15.75" customHeight="1">
      <c r="G473" s="5"/>
      <c r="L473" s="5"/>
      <c r="P473" s="6"/>
      <c r="Q473" s="5"/>
    </row>
    <row r="474" ht="15.75" customHeight="1">
      <c r="G474" s="5"/>
      <c r="L474" s="5"/>
      <c r="P474" s="6"/>
      <c r="Q474" s="5"/>
    </row>
    <row r="475" ht="15.75" customHeight="1">
      <c r="G475" s="5"/>
      <c r="L475" s="5"/>
      <c r="P475" s="6"/>
      <c r="Q475" s="5"/>
    </row>
    <row r="476" ht="15.75" customHeight="1">
      <c r="G476" s="5"/>
      <c r="L476" s="5"/>
      <c r="P476" s="6"/>
      <c r="Q476" s="5"/>
    </row>
    <row r="477" ht="15.75" customHeight="1">
      <c r="G477" s="5"/>
      <c r="L477" s="5"/>
      <c r="P477" s="6"/>
      <c r="Q477" s="5"/>
    </row>
    <row r="478" ht="15.75" customHeight="1">
      <c r="G478" s="5"/>
      <c r="L478" s="5"/>
      <c r="P478" s="6"/>
      <c r="Q478" s="5"/>
    </row>
    <row r="479" ht="15.75" customHeight="1">
      <c r="G479" s="5"/>
      <c r="L479" s="5"/>
      <c r="P479" s="6"/>
      <c r="Q479" s="5"/>
    </row>
    <row r="480" ht="15.75" customHeight="1">
      <c r="G480" s="5"/>
      <c r="L480" s="5"/>
      <c r="P480" s="6"/>
      <c r="Q480" s="5"/>
    </row>
    <row r="481" ht="15.75" customHeight="1">
      <c r="G481" s="5"/>
      <c r="L481" s="5"/>
      <c r="P481" s="6"/>
      <c r="Q481" s="5"/>
    </row>
    <row r="482" ht="15.75" customHeight="1">
      <c r="G482" s="5"/>
      <c r="L482" s="5"/>
      <c r="P482" s="6"/>
      <c r="Q482" s="5"/>
    </row>
    <row r="483" ht="15.75" customHeight="1">
      <c r="G483" s="5"/>
      <c r="L483" s="5"/>
      <c r="P483" s="6"/>
      <c r="Q483" s="5"/>
    </row>
    <row r="484" ht="15.75" customHeight="1">
      <c r="G484" s="5"/>
      <c r="L484" s="5"/>
      <c r="P484" s="6"/>
      <c r="Q484" s="5"/>
    </row>
    <row r="485" ht="15.75" customHeight="1">
      <c r="G485" s="5"/>
      <c r="L485" s="5"/>
      <c r="P485" s="6"/>
      <c r="Q485" s="5"/>
    </row>
    <row r="486" ht="15.75" customHeight="1">
      <c r="G486" s="5"/>
      <c r="L486" s="5"/>
      <c r="P486" s="6"/>
      <c r="Q486" s="5"/>
    </row>
    <row r="487" ht="15.75" customHeight="1">
      <c r="G487" s="5"/>
      <c r="L487" s="5"/>
      <c r="P487" s="6"/>
      <c r="Q487" s="5"/>
    </row>
    <row r="488" ht="15.75" customHeight="1">
      <c r="G488" s="5"/>
      <c r="L488" s="5"/>
      <c r="P488" s="6"/>
      <c r="Q488" s="5"/>
    </row>
    <row r="489" ht="15.75" customHeight="1">
      <c r="G489" s="5"/>
      <c r="L489" s="5"/>
      <c r="P489" s="6"/>
      <c r="Q489" s="5"/>
    </row>
    <row r="490" ht="15.75" customHeight="1">
      <c r="G490" s="5"/>
      <c r="L490" s="5"/>
      <c r="P490" s="6"/>
      <c r="Q490" s="5"/>
    </row>
    <row r="491" ht="15.75" customHeight="1">
      <c r="G491" s="5"/>
      <c r="L491" s="5"/>
      <c r="P491" s="6"/>
      <c r="Q491" s="5"/>
    </row>
    <row r="492" ht="15.75" customHeight="1">
      <c r="G492" s="5"/>
      <c r="L492" s="5"/>
      <c r="P492" s="6"/>
      <c r="Q492" s="5"/>
    </row>
    <row r="493" ht="15.75" customHeight="1">
      <c r="G493" s="5"/>
      <c r="L493" s="5"/>
      <c r="P493" s="6"/>
      <c r="Q493" s="5"/>
    </row>
    <row r="494" ht="15.75" customHeight="1">
      <c r="G494" s="5"/>
      <c r="L494" s="5"/>
      <c r="P494" s="6"/>
      <c r="Q494" s="5"/>
    </row>
    <row r="495" ht="15.75" customHeight="1">
      <c r="G495" s="5"/>
      <c r="L495" s="5"/>
      <c r="P495" s="6"/>
      <c r="Q495" s="5"/>
    </row>
    <row r="496" ht="15.75" customHeight="1">
      <c r="G496" s="5"/>
      <c r="L496" s="5"/>
      <c r="P496" s="6"/>
      <c r="Q496" s="5"/>
    </row>
    <row r="497" ht="15.75" customHeight="1">
      <c r="G497" s="5"/>
      <c r="L497" s="5"/>
      <c r="P497" s="6"/>
      <c r="Q497" s="5"/>
    </row>
    <row r="498" ht="15.75" customHeight="1">
      <c r="G498" s="5"/>
      <c r="L498" s="5"/>
      <c r="P498" s="6"/>
      <c r="Q498" s="5"/>
    </row>
    <row r="499" ht="15.75" customHeight="1">
      <c r="G499" s="5"/>
      <c r="L499" s="5"/>
      <c r="P499" s="6"/>
      <c r="Q499" s="5"/>
    </row>
    <row r="500" ht="15.75" customHeight="1">
      <c r="G500" s="5"/>
      <c r="L500" s="5"/>
      <c r="P500" s="6"/>
      <c r="Q500" s="5"/>
    </row>
    <row r="501" ht="15.75" customHeight="1">
      <c r="G501" s="5"/>
      <c r="L501" s="5"/>
      <c r="P501" s="6"/>
      <c r="Q501" s="5"/>
    </row>
    <row r="502" ht="15.75" customHeight="1">
      <c r="G502" s="5"/>
      <c r="L502" s="5"/>
      <c r="P502" s="6"/>
      <c r="Q502" s="5"/>
    </row>
    <row r="503" ht="15.75" customHeight="1">
      <c r="G503" s="5"/>
      <c r="L503" s="5"/>
      <c r="P503" s="6"/>
      <c r="Q503" s="5"/>
    </row>
    <row r="504" ht="15.75" customHeight="1">
      <c r="G504" s="5"/>
      <c r="L504" s="5"/>
      <c r="P504" s="6"/>
      <c r="Q504" s="5"/>
    </row>
    <row r="505" ht="15.75" customHeight="1">
      <c r="G505" s="5"/>
      <c r="L505" s="5"/>
      <c r="P505" s="6"/>
      <c r="Q505" s="5"/>
    </row>
    <row r="506" ht="15.75" customHeight="1">
      <c r="G506" s="5"/>
      <c r="L506" s="5"/>
      <c r="P506" s="6"/>
      <c r="Q506" s="5"/>
    </row>
    <row r="507" ht="15.75" customHeight="1">
      <c r="G507" s="5"/>
      <c r="L507" s="5"/>
      <c r="P507" s="6"/>
      <c r="Q507" s="5"/>
    </row>
    <row r="508" ht="15.75" customHeight="1">
      <c r="G508" s="5"/>
      <c r="L508" s="5"/>
      <c r="P508" s="6"/>
      <c r="Q508" s="5"/>
    </row>
    <row r="509" ht="15.75" customHeight="1">
      <c r="G509" s="5"/>
      <c r="L509" s="5"/>
      <c r="P509" s="6"/>
      <c r="Q509" s="5"/>
    </row>
    <row r="510" ht="15.75" customHeight="1">
      <c r="G510" s="5"/>
      <c r="L510" s="5"/>
      <c r="P510" s="6"/>
      <c r="Q510" s="5"/>
    </row>
    <row r="511" ht="15.75" customHeight="1">
      <c r="G511" s="5"/>
      <c r="L511" s="5"/>
      <c r="P511" s="6"/>
      <c r="Q511" s="5"/>
    </row>
    <row r="512" ht="15.75" customHeight="1">
      <c r="G512" s="5"/>
      <c r="L512" s="5"/>
      <c r="P512" s="6"/>
      <c r="Q512" s="5"/>
    </row>
    <row r="513" ht="15.75" customHeight="1">
      <c r="G513" s="5"/>
      <c r="L513" s="5"/>
      <c r="P513" s="6"/>
      <c r="Q513" s="5"/>
    </row>
    <row r="514" ht="15.75" customHeight="1">
      <c r="G514" s="5"/>
      <c r="L514" s="5"/>
      <c r="P514" s="6"/>
      <c r="Q514" s="5"/>
    </row>
    <row r="515" ht="15.75" customHeight="1">
      <c r="G515" s="5"/>
      <c r="L515" s="5"/>
      <c r="P515" s="6"/>
      <c r="Q515" s="5"/>
    </row>
    <row r="516" ht="15.75" customHeight="1">
      <c r="G516" s="5"/>
      <c r="L516" s="5"/>
      <c r="P516" s="6"/>
      <c r="Q516" s="5"/>
    </row>
    <row r="517" ht="15.75" customHeight="1">
      <c r="G517" s="5"/>
      <c r="L517" s="5"/>
      <c r="P517" s="6"/>
      <c r="Q517" s="5"/>
    </row>
    <row r="518" ht="15.75" customHeight="1">
      <c r="G518" s="5"/>
      <c r="L518" s="5"/>
      <c r="P518" s="6"/>
      <c r="Q518" s="5"/>
    </row>
    <row r="519" ht="15.75" customHeight="1">
      <c r="G519" s="5"/>
      <c r="L519" s="5"/>
      <c r="P519" s="6"/>
      <c r="Q519" s="5"/>
    </row>
    <row r="520" ht="15.75" customHeight="1">
      <c r="G520" s="5"/>
      <c r="L520" s="5"/>
      <c r="P520" s="6"/>
      <c r="Q520" s="5"/>
    </row>
    <row r="521" ht="15.75" customHeight="1">
      <c r="G521" s="5"/>
      <c r="L521" s="5"/>
      <c r="P521" s="6"/>
      <c r="Q521" s="5"/>
    </row>
    <row r="522" ht="15.75" customHeight="1">
      <c r="G522" s="5"/>
      <c r="L522" s="5"/>
      <c r="P522" s="6"/>
      <c r="Q522" s="5"/>
    </row>
    <row r="523" ht="15.75" customHeight="1">
      <c r="G523" s="5"/>
      <c r="L523" s="5"/>
      <c r="P523" s="6"/>
      <c r="Q523" s="5"/>
    </row>
    <row r="524" ht="15.75" customHeight="1">
      <c r="G524" s="5"/>
      <c r="L524" s="5"/>
      <c r="P524" s="6"/>
      <c r="Q524" s="5"/>
    </row>
    <row r="525" ht="15.75" customHeight="1">
      <c r="G525" s="5"/>
      <c r="L525" s="5"/>
      <c r="P525" s="6"/>
      <c r="Q525" s="5"/>
    </row>
    <row r="526" ht="15.75" customHeight="1">
      <c r="G526" s="5"/>
      <c r="L526" s="5"/>
      <c r="P526" s="6"/>
      <c r="Q526" s="5"/>
    </row>
    <row r="527" ht="15.75" customHeight="1">
      <c r="G527" s="5"/>
      <c r="L527" s="5"/>
      <c r="P527" s="6"/>
      <c r="Q527" s="5"/>
    </row>
    <row r="528" ht="15.75" customHeight="1">
      <c r="G528" s="5"/>
      <c r="L528" s="5"/>
      <c r="P528" s="6"/>
      <c r="Q528" s="5"/>
    </row>
    <row r="529" ht="15.75" customHeight="1">
      <c r="G529" s="5"/>
      <c r="L529" s="5"/>
      <c r="P529" s="6"/>
      <c r="Q529" s="5"/>
    </row>
    <row r="530" ht="15.75" customHeight="1">
      <c r="G530" s="5"/>
      <c r="L530" s="5"/>
      <c r="P530" s="6"/>
      <c r="Q530" s="5"/>
    </row>
    <row r="531" ht="15.75" customHeight="1">
      <c r="G531" s="5"/>
      <c r="L531" s="5"/>
      <c r="P531" s="6"/>
      <c r="Q531" s="5"/>
    </row>
    <row r="532" ht="15.75" customHeight="1">
      <c r="G532" s="5"/>
      <c r="L532" s="5"/>
      <c r="P532" s="6"/>
      <c r="Q532" s="5"/>
    </row>
    <row r="533" ht="15.75" customHeight="1">
      <c r="G533" s="5"/>
      <c r="L533" s="5"/>
      <c r="P533" s="6"/>
      <c r="Q533" s="5"/>
    </row>
    <row r="534" ht="15.75" customHeight="1">
      <c r="G534" s="5"/>
      <c r="L534" s="5"/>
      <c r="P534" s="6"/>
      <c r="Q534" s="5"/>
    </row>
    <row r="535" ht="15.75" customHeight="1">
      <c r="G535" s="5"/>
      <c r="L535" s="5"/>
      <c r="P535" s="6"/>
      <c r="Q535" s="5"/>
    </row>
    <row r="536" ht="15.75" customHeight="1">
      <c r="G536" s="5"/>
      <c r="L536" s="5"/>
      <c r="P536" s="6"/>
      <c r="Q536" s="5"/>
    </row>
    <row r="537" ht="15.75" customHeight="1">
      <c r="G537" s="5"/>
      <c r="L537" s="5"/>
      <c r="P537" s="6"/>
      <c r="Q537" s="5"/>
    </row>
    <row r="538" ht="15.75" customHeight="1">
      <c r="G538" s="5"/>
      <c r="L538" s="5"/>
      <c r="P538" s="6"/>
      <c r="Q538" s="5"/>
    </row>
    <row r="539" ht="15.75" customHeight="1">
      <c r="G539" s="5"/>
      <c r="L539" s="5"/>
      <c r="P539" s="6"/>
      <c r="Q539" s="5"/>
    </row>
    <row r="540" ht="15.75" customHeight="1">
      <c r="G540" s="5"/>
      <c r="L540" s="5"/>
      <c r="P540" s="6"/>
      <c r="Q540" s="5"/>
    </row>
    <row r="541" ht="15.75" customHeight="1">
      <c r="G541" s="5"/>
      <c r="L541" s="5"/>
      <c r="P541" s="6"/>
      <c r="Q541" s="5"/>
    </row>
    <row r="542" ht="15.75" customHeight="1">
      <c r="G542" s="5"/>
      <c r="L542" s="5"/>
      <c r="P542" s="6"/>
      <c r="Q542" s="5"/>
    </row>
    <row r="543" ht="15.75" customHeight="1">
      <c r="G543" s="5"/>
      <c r="L543" s="5"/>
      <c r="P543" s="6"/>
      <c r="Q543" s="5"/>
    </row>
    <row r="544" ht="15.75" customHeight="1">
      <c r="G544" s="5"/>
      <c r="L544" s="5"/>
      <c r="P544" s="6"/>
      <c r="Q544" s="5"/>
    </row>
    <row r="545" ht="15.75" customHeight="1">
      <c r="G545" s="5"/>
      <c r="L545" s="5"/>
      <c r="P545" s="6"/>
      <c r="Q545" s="5"/>
    </row>
    <row r="546" ht="15.75" customHeight="1">
      <c r="G546" s="5"/>
      <c r="L546" s="5"/>
      <c r="P546" s="6"/>
      <c r="Q546" s="5"/>
    </row>
    <row r="547" ht="15.75" customHeight="1">
      <c r="G547" s="5"/>
      <c r="L547" s="5"/>
      <c r="P547" s="6"/>
      <c r="Q547" s="5"/>
    </row>
    <row r="548" ht="15.75" customHeight="1">
      <c r="G548" s="5"/>
      <c r="L548" s="5"/>
      <c r="P548" s="6"/>
      <c r="Q548" s="5"/>
    </row>
    <row r="549" ht="15.75" customHeight="1">
      <c r="G549" s="5"/>
      <c r="L549" s="5"/>
      <c r="P549" s="6"/>
      <c r="Q549" s="5"/>
    </row>
    <row r="550" ht="15.75" customHeight="1">
      <c r="G550" s="5"/>
      <c r="L550" s="5"/>
      <c r="P550" s="6"/>
      <c r="Q550" s="5"/>
    </row>
    <row r="551" ht="15.75" customHeight="1">
      <c r="G551" s="5"/>
      <c r="L551" s="5"/>
      <c r="P551" s="6"/>
      <c r="Q551" s="5"/>
    </row>
    <row r="552" ht="15.75" customHeight="1">
      <c r="G552" s="5"/>
      <c r="L552" s="5"/>
      <c r="P552" s="6"/>
      <c r="Q552" s="5"/>
    </row>
    <row r="553" ht="15.75" customHeight="1">
      <c r="G553" s="5"/>
      <c r="L553" s="5"/>
      <c r="P553" s="6"/>
      <c r="Q553" s="5"/>
    </row>
    <row r="554" ht="15.75" customHeight="1">
      <c r="G554" s="5"/>
      <c r="L554" s="5"/>
      <c r="P554" s="6"/>
      <c r="Q554" s="5"/>
    </row>
    <row r="555" ht="15.75" customHeight="1">
      <c r="G555" s="5"/>
      <c r="L555" s="5"/>
      <c r="P555" s="6"/>
      <c r="Q555" s="5"/>
    </row>
    <row r="556" ht="15.75" customHeight="1">
      <c r="G556" s="5"/>
      <c r="L556" s="5"/>
      <c r="P556" s="6"/>
      <c r="Q556" s="5"/>
    </row>
    <row r="557" ht="15.75" customHeight="1">
      <c r="G557" s="5"/>
      <c r="L557" s="5"/>
      <c r="P557" s="6"/>
      <c r="Q557" s="5"/>
    </row>
    <row r="558" ht="15.75" customHeight="1">
      <c r="G558" s="5"/>
      <c r="L558" s="5"/>
      <c r="P558" s="6"/>
      <c r="Q558" s="5"/>
    </row>
    <row r="559" ht="15.75" customHeight="1">
      <c r="G559" s="5"/>
      <c r="L559" s="5"/>
      <c r="P559" s="6"/>
      <c r="Q559" s="5"/>
    </row>
    <row r="560" ht="15.75" customHeight="1">
      <c r="G560" s="5"/>
      <c r="L560" s="5"/>
      <c r="P560" s="6"/>
      <c r="Q560" s="5"/>
    </row>
    <row r="561" ht="15.75" customHeight="1">
      <c r="G561" s="5"/>
      <c r="L561" s="5"/>
      <c r="P561" s="6"/>
      <c r="Q561" s="5"/>
    </row>
    <row r="562" ht="15.75" customHeight="1">
      <c r="G562" s="5"/>
      <c r="L562" s="5"/>
      <c r="P562" s="6"/>
      <c r="Q562" s="5"/>
    </row>
    <row r="563" ht="15.75" customHeight="1">
      <c r="G563" s="5"/>
      <c r="L563" s="5"/>
      <c r="P563" s="6"/>
      <c r="Q563" s="5"/>
    </row>
    <row r="564" ht="15.75" customHeight="1">
      <c r="G564" s="5"/>
      <c r="L564" s="5"/>
      <c r="P564" s="6"/>
      <c r="Q564" s="5"/>
    </row>
    <row r="565" ht="15.75" customHeight="1">
      <c r="G565" s="5"/>
      <c r="L565" s="5"/>
      <c r="P565" s="6"/>
      <c r="Q565" s="5"/>
    </row>
    <row r="566" ht="15.75" customHeight="1">
      <c r="G566" s="5"/>
      <c r="L566" s="5"/>
      <c r="P566" s="6"/>
      <c r="Q566" s="5"/>
    </row>
    <row r="567" ht="15.75" customHeight="1">
      <c r="G567" s="5"/>
      <c r="L567" s="5"/>
      <c r="P567" s="6"/>
      <c r="Q567" s="5"/>
    </row>
    <row r="568" ht="15.75" customHeight="1">
      <c r="G568" s="5"/>
      <c r="L568" s="5"/>
      <c r="P568" s="6"/>
      <c r="Q568" s="5"/>
    </row>
    <row r="569" ht="15.75" customHeight="1">
      <c r="G569" s="5"/>
      <c r="L569" s="5"/>
      <c r="P569" s="6"/>
      <c r="Q569" s="5"/>
    </row>
    <row r="570" ht="15.75" customHeight="1">
      <c r="G570" s="5"/>
      <c r="L570" s="5"/>
      <c r="P570" s="6"/>
      <c r="Q570" s="5"/>
    </row>
    <row r="571" ht="15.75" customHeight="1">
      <c r="G571" s="5"/>
      <c r="L571" s="5"/>
      <c r="P571" s="6"/>
      <c r="Q571" s="5"/>
    </row>
    <row r="572" ht="15.75" customHeight="1">
      <c r="G572" s="5"/>
      <c r="L572" s="5"/>
      <c r="P572" s="6"/>
      <c r="Q572" s="5"/>
    </row>
    <row r="573" ht="15.75" customHeight="1">
      <c r="G573" s="5"/>
      <c r="L573" s="5"/>
      <c r="P573" s="6"/>
      <c r="Q573" s="5"/>
    </row>
    <row r="574" ht="15.75" customHeight="1">
      <c r="G574" s="5"/>
      <c r="L574" s="5"/>
      <c r="P574" s="6"/>
      <c r="Q574" s="5"/>
    </row>
    <row r="575" ht="15.75" customHeight="1">
      <c r="G575" s="5"/>
      <c r="L575" s="5"/>
      <c r="P575" s="6"/>
      <c r="Q575" s="5"/>
    </row>
    <row r="576" ht="15.75" customHeight="1">
      <c r="G576" s="5"/>
      <c r="L576" s="5"/>
      <c r="P576" s="6"/>
      <c r="Q576" s="5"/>
    </row>
    <row r="577" ht="15.75" customHeight="1">
      <c r="G577" s="5"/>
      <c r="L577" s="5"/>
      <c r="P577" s="6"/>
      <c r="Q577" s="5"/>
    </row>
    <row r="578" ht="15.75" customHeight="1">
      <c r="G578" s="5"/>
      <c r="L578" s="5"/>
      <c r="P578" s="6"/>
      <c r="Q578" s="5"/>
    </row>
    <row r="579" ht="15.75" customHeight="1">
      <c r="G579" s="5"/>
      <c r="L579" s="5"/>
      <c r="P579" s="6"/>
      <c r="Q579" s="5"/>
    </row>
    <row r="580" ht="15.75" customHeight="1">
      <c r="G580" s="5"/>
      <c r="L580" s="5"/>
      <c r="P580" s="6"/>
      <c r="Q580" s="5"/>
    </row>
    <row r="581" ht="15.75" customHeight="1">
      <c r="G581" s="5"/>
      <c r="L581" s="5"/>
      <c r="P581" s="6"/>
      <c r="Q581" s="5"/>
    </row>
    <row r="582" ht="15.75" customHeight="1">
      <c r="G582" s="5"/>
      <c r="L582" s="5"/>
      <c r="P582" s="6"/>
      <c r="Q582" s="5"/>
    </row>
    <row r="583" ht="15.75" customHeight="1">
      <c r="G583" s="5"/>
      <c r="L583" s="5"/>
      <c r="P583" s="6"/>
      <c r="Q583" s="5"/>
    </row>
    <row r="584" ht="15.75" customHeight="1">
      <c r="G584" s="5"/>
      <c r="L584" s="5"/>
      <c r="P584" s="6"/>
      <c r="Q584" s="5"/>
    </row>
    <row r="585" ht="15.75" customHeight="1">
      <c r="G585" s="5"/>
      <c r="L585" s="5"/>
      <c r="P585" s="6"/>
      <c r="Q585" s="5"/>
    </row>
    <row r="586" ht="15.75" customHeight="1">
      <c r="G586" s="5"/>
      <c r="L586" s="5"/>
      <c r="P586" s="6"/>
      <c r="Q586" s="5"/>
    </row>
    <row r="587" ht="15.75" customHeight="1">
      <c r="G587" s="5"/>
      <c r="L587" s="5"/>
      <c r="P587" s="6"/>
      <c r="Q587" s="5"/>
    </row>
    <row r="588" ht="15.75" customHeight="1">
      <c r="G588" s="5"/>
      <c r="L588" s="5"/>
      <c r="P588" s="6"/>
      <c r="Q588" s="5"/>
    </row>
    <row r="589" ht="15.75" customHeight="1">
      <c r="G589" s="5"/>
      <c r="L589" s="5"/>
      <c r="P589" s="6"/>
      <c r="Q589" s="5"/>
    </row>
    <row r="590" ht="15.75" customHeight="1">
      <c r="G590" s="5"/>
      <c r="L590" s="5"/>
      <c r="P590" s="6"/>
      <c r="Q590" s="5"/>
    </row>
    <row r="591" ht="15.75" customHeight="1">
      <c r="G591" s="5"/>
      <c r="L591" s="5"/>
      <c r="P591" s="6"/>
      <c r="Q591" s="5"/>
    </row>
    <row r="592" ht="15.75" customHeight="1">
      <c r="G592" s="5"/>
      <c r="L592" s="5"/>
      <c r="P592" s="6"/>
      <c r="Q592" s="5"/>
    </row>
    <row r="593" ht="15.75" customHeight="1">
      <c r="G593" s="5"/>
      <c r="L593" s="5"/>
      <c r="P593" s="6"/>
      <c r="Q593" s="5"/>
    </row>
    <row r="594" ht="15.75" customHeight="1">
      <c r="G594" s="5"/>
      <c r="L594" s="5"/>
      <c r="P594" s="6"/>
      <c r="Q594" s="5"/>
    </row>
    <row r="595" ht="15.75" customHeight="1">
      <c r="G595" s="5"/>
      <c r="L595" s="5"/>
      <c r="P595" s="6"/>
      <c r="Q595" s="5"/>
    </row>
    <row r="596" ht="15.75" customHeight="1">
      <c r="G596" s="5"/>
      <c r="L596" s="5"/>
      <c r="P596" s="6"/>
      <c r="Q596" s="5"/>
    </row>
    <row r="597" ht="15.75" customHeight="1">
      <c r="G597" s="5"/>
      <c r="L597" s="5"/>
      <c r="P597" s="6"/>
      <c r="Q597" s="5"/>
    </row>
    <row r="598" ht="15.75" customHeight="1">
      <c r="G598" s="5"/>
      <c r="L598" s="5"/>
      <c r="P598" s="6"/>
      <c r="Q598" s="5"/>
    </row>
    <row r="599" ht="15.75" customHeight="1">
      <c r="G599" s="5"/>
      <c r="L599" s="5"/>
      <c r="P599" s="6"/>
      <c r="Q599" s="5"/>
    </row>
    <row r="600" ht="15.75" customHeight="1">
      <c r="G600" s="5"/>
      <c r="L600" s="5"/>
      <c r="P600" s="6"/>
      <c r="Q600" s="5"/>
    </row>
    <row r="601" ht="15.75" customHeight="1">
      <c r="G601" s="5"/>
      <c r="L601" s="5"/>
      <c r="P601" s="6"/>
      <c r="Q601" s="5"/>
    </row>
    <row r="602" ht="15.75" customHeight="1">
      <c r="G602" s="5"/>
      <c r="L602" s="5"/>
      <c r="P602" s="6"/>
      <c r="Q602" s="5"/>
    </row>
    <row r="603" ht="15.75" customHeight="1">
      <c r="G603" s="5"/>
      <c r="L603" s="5"/>
      <c r="P603" s="6"/>
      <c r="Q603" s="5"/>
    </row>
    <row r="604" ht="15.75" customHeight="1">
      <c r="G604" s="5"/>
      <c r="L604" s="5"/>
      <c r="P604" s="6"/>
      <c r="Q604" s="5"/>
    </row>
    <row r="605" ht="15.75" customHeight="1">
      <c r="G605" s="5"/>
      <c r="L605" s="5"/>
      <c r="P605" s="6"/>
      <c r="Q605" s="5"/>
    </row>
    <row r="606" ht="15.75" customHeight="1">
      <c r="G606" s="5"/>
      <c r="L606" s="5"/>
      <c r="P606" s="6"/>
      <c r="Q606" s="5"/>
    </row>
    <row r="607" ht="15.75" customHeight="1">
      <c r="G607" s="5"/>
      <c r="L607" s="5"/>
      <c r="P607" s="6"/>
      <c r="Q607" s="5"/>
    </row>
    <row r="608" ht="15.75" customHeight="1">
      <c r="G608" s="5"/>
      <c r="L608" s="5"/>
      <c r="P608" s="6"/>
      <c r="Q608" s="5"/>
    </row>
    <row r="609" ht="15.75" customHeight="1">
      <c r="G609" s="5"/>
      <c r="L609" s="5"/>
      <c r="P609" s="6"/>
      <c r="Q609" s="5"/>
    </row>
    <row r="610" ht="15.75" customHeight="1">
      <c r="G610" s="5"/>
      <c r="L610" s="5"/>
      <c r="P610" s="6"/>
      <c r="Q610" s="5"/>
    </row>
    <row r="611" ht="15.75" customHeight="1">
      <c r="G611" s="5"/>
      <c r="L611" s="5"/>
      <c r="P611" s="6"/>
      <c r="Q611" s="5"/>
    </row>
    <row r="612" ht="15.75" customHeight="1">
      <c r="G612" s="5"/>
      <c r="L612" s="5"/>
      <c r="P612" s="6"/>
      <c r="Q612" s="5"/>
    </row>
    <row r="613" ht="15.75" customHeight="1">
      <c r="G613" s="5"/>
      <c r="L613" s="5"/>
      <c r="P613" s="6"/>
      <c r="Q613" s="5"/>
    </row>
    <row r="614" ht="15.75" customHeight="1">
      <c r="G614" s="5"/>
      <c r="L614" s="5"/>
      <c r="P614" s="6"/>
      <c r="Q614" s="5"/>
    </row>
    <row r="615" ht="15.75" customHeight="1">
      <c r="G615" s="5"/>
      <c r="L615" s="5"/>
      <c r="P615" s="6"/>
      <c r="Q615" s="5"/>
    </row>
    <row r="616" ht="15.75" customHeight="1">
      <c r="G616" s="5"/>
      <c r="L616" s="5"/>
      <c r="P616" s="6"/>
      <c r="Q616" s="5"/>
    </row>
    <row r="617" ht="15.75" customHeight="1">
      <c r="G617" s="5"/>
      <c r="L617" s="5"/>
      <c r="P617" s="6"/>
      <c r="Q617" s="5"/>
    </row>
    <row r="618" ht="15.75" customHeight="1">
      <c r="G618" s="5"/>
      <c r="L618" s="5"/>
      <c r="P618" s="6"/>
      <c r="Q618" s="5"/>
    </row>
    <row r="619" ht="15.75" customHeight="1">
      <c r="G619" s="5"/>
      <c r="L619" s="5"/>
      <c r="P619" s="6"/>
      <c r="Q619" s="5"/>
    </row>
    <row r="620" ht="15.75" customHeight="1">
      <c r="G620" s="5"/>
      <c r="L620" s="5"/>
      <c r="P620" s="6"/>
      <c r="Q620" s="5"/>
    </row>
    <row r="621" ht="15.75" customHeight="1">
      <c r="G621" s="5"/>
      <c r="L621" s="5"/>
      <c r="P621" s="6"/>
      <c r="Q621" s="5"/>
    </row>
    <row r="622" ht="15.75" customHeight="1">
      <c r="G622" s="5"/>
      <c r="L622" s="5"/>
      <c r="P622" s="6"/>
      <c r="Q622" s="5"/>
    </row>
    <row r="623" ht="15.75" customHeight="1">
      <c r="G623" s="5"/>
      <c r="L623" s="5"/>
      <c r="P623" s="6"/>
      <c r="Q623" s="5"/>
    </row>
    <row r="624" ht="15.75" customHeight="1">
      <c r="G624" s="5"/>
      <c r="L624" s="5"/>
      <c r="P624" s="6"/>
      <c r="Q624" s="5"/>
    </row>
    <row r="625" ht="15.75" customHeight="1">
      <c r="G625" s="5"/>
      <c r="L625" s="5"/>
      <c r="P625" s="6"/>
      <c r="Q625" s="5"/>
    </row>
    <row r="626" ht="15.75" customHeight="1">
      <c r="G626" s="5"/>
      <c r="L626" s="5"/>
      <c r="P626" s="6"/>
      <c r="Q626" s="5"/>
    </row>
    <row r="627" ht="15.75" customHeight="1">
      <c r="G627" s="5"/>
      <c r="L627" s="5"/>
      <c r="P627" s="6"/>
      <c r="Q627" s="5"/>
    </row>
    <row r="628" ht="15.75" customHeight="1">
      <c r="G628" s="5"/>
      <c r="L628" s="5"/>
      <c r="P628" s="6"/>
      <c r="Q628" s="5"/>
    </row>
    <row r="629" ht="15.75" customHeight="1">
      <c r="G629" s="5"/>
      <c r="L629" s="5"/>
      <c r="P629" s="6"/>
      <c r="Q629" s="5"/>
    </row>
    <row r="630" ht="15.75" customHeight="1">
      <c r="G630" s="5"/>
      <c r="L630" s="5"/>
      <c r="P630" s="6"/>
      <c r="Q630" s="5"/>
    </row>
    <row r="631" ht="15.75" customHeight="1">
      <c r="G631" s="5"/>
      <c r="L631" s="5"/>
      <c r="P631" s="6"/>
      <c r="Q631" s="5"/>
    </row>
    <row r="632" ht="15.75" customHeight="1">
      <c r="G632" s="5"/>
      <c r="L632" s="5"/>
      <c r="P632" s="6"/>
      <c r="Q632" s="5"/>
    </row>
    <row r="633" ht="15.75" customHeight="1">
      <c r="G633" s="5"/>
      <c r="L633" s="5"/>
      <c r="P633" s="6"/>
      <c r="Q633" s="5"/>
    </row>
    <row r="634" ht="15.75" customHeight="1">
      <c r="G634" s="5"/>
      <c r="L634" s="5"/>
      <c r="P634" s="6"/>
      <c r="Q634" s="5"/>
    </row>
    <row r="635" ht="15.75" customHeight="1">
      <c r="G635" s="5"/>
      <c r="L635" s="5"/>
      <c r="P635" s="6"/>
      <c r="Q635" s="5"/>
    </row>
    <row r="636" ht="15.75" customHeight="1">
      <c r="G636" s="5"/>
      <c r="L636" s="5"/>
      <c r="P636" s="6"/>
      <c r="Q636" s="5"/>
    </row>
    <row r="637" ht="15.75" customHeight="1">
      <c r="G637" s="5"/>
      <c r="L637" s="5"/>
      <c r="P637" s="6"/>
      <c r="Q637" s="5"/>
    </row>
    <row r="638" ht="15.75" customHeight="1">
      <c r="G638" s="5"/>
      <c r="L638" s="5"/>
      <c r="P638" s="6"/>
      <c r="Q638" s="5"/>
    </row>
    <row r="639" ht="15.75" customHeight="1">
      <c r="G639" s="5"/>
      <c r="L639" s="5"/>
      <c r="P639" s="6"/>
      <c r="Q639" s="5"/>
    </row>
    <row r="640" ht="15.75" customHeight="1">
      <c r="G640" s="5"/>
      <c r="L640" s="5"/>
      <c r="P640" s="6"/>
      <c r="Q640" s="5"/>
    </row>
    <row r="641" ht="15.75" customHeight="1">
      <c r="G641" s="5"/>
      <c r="L641" s="5"/>
      <c r="P641" s="6"/>
      <c r="Q641" s="5"/>
    </row>
    <row r="642" ht="15.75" customHeight="1">
      <c r="G642" s="5"/>
      <c r="L642" s="5"/>
      <c r="P642" s="6"/>
      <c r="Q642" s="5"/>
    </row>
    <row r="643" ht="15.75" customHeight="1">
      <c r="G643" s="5"/>
      <c r="L643" s="5"/>
      <c r="P643" s="6"/>
      <c r="Q643" s="5"/>
    </row>
    <row r="644" ht="15.75" customHeight="1">
      <c r="G644" s="5"/>
      <c r="L644" s="5"/>
      <c r="P644" s="6"/>
      <c r="Q644" s="5"/>
    </row>
    <row r="645" ht="15.75" customHeight="1">
      <c r="G645" s="5"/>
      <c r="L645" s="5"/>
      <c r="P645" s="6"/>
      <c r="Q645" s="5"/>
    </row>
    <row r="646" ht="15.75" customHeight="1">
      <c r="G646" s="5"/>
      <c r="L646" s="5"/>
      <c r="P646" s="6"/>
      <c r="Q646" s="5"/>
    </row>
    <row r="647" ht="15.75" customHeight="1">
      <c r="G647" s="5"/>
      <c r="L647" s="5"/>
      <c r="P647" s="6"/>
      <c r="Q647" s="5"/>
    </row>
    <row r="648" ht="15.75" customHeight="1">
      <c r="G648" s="5"/>
      <c r="L648" s="5"/>
      <c r="P648" s="6"/>
      <c r="Q648" s="5"/>
    </row>
    <row r="649" ht="15.75" customHeight="1">
      <c r="G649" s="5"/>
      <c r="L649" s="5"/>
      <c r="P649" s="6"/>
      <c r="Q649" s="5"/>
    </row>
    <row r="650" ht="15.75" customHeight="1">
      <c r="G650" s="5"/>
      <c r="L650" s="5"/>
      <c r="P650" s="6"/>
      <c r="Q650" s="5"/>
    </row>
    <row r="651" ht="15.75" customHeight="1">
      <c r="G651" s="5"/>
      <c r="L651" s="5"/>
      <c r="P651" s="6"/>
      <c r="Q651" s="5"/>
    </row>
    <row r="652" ht="15.75" customHeight="1">
      <c r="G652" s="5"/>
      <c r="L652" s="5"/>
      <c r="P652" s="6"/>
      <c r="Q652" s="5"/>
    </row>
    <row r="653" ht="15.75" customHeight="1">
      <c r="G653" s="5"/>
      <c r="L653" s="5"/>
      <c r="P653" s="6"/>
      <c r="Q653" s="5"/>
    </row>
    <row r="654" ht="15.75" customHeight="1">
      <c r="G654" s="5"/>
      <c r="L654" s="5"/>
      <c r="P654" s="6"/>
      <c r="Q654" s="5"/>
    </row>
    <row r="655" ht="15.75" customHeight="1">
      <c r="G655" s="5"/>
      <c r="L655" s="5"/>
      <c r="P655" s="6"/>
      <c r="Q655" s="5"/>
    </row>
    <row r="656" ht="15.75" customHeight="1">
      <c r="G656" s="5"/>
      <c r="L656" s="5"/>
      <c r="P656" s="6"/>
      <c r="Q656" s="5"/>
    </row>
    <row r="657" ht="15.75" customHeight="1">
      <c r="G657" s="5"/>
      <c r="L657" s="5"/>
      <c r="P657" s="6"/>
      <c r="Q657" s="5"/>
    </row>
    <row r="658" ht="15.75" customHeight="1">
      <c r="G658" s="5"/>
      <c r="L658" s="5"/>
      <c r="P658" s="6"/>
      <c r="Q658" s="5"/>
    </row>
    <row r="659" ht="15.75" customHeight="1">
      <c r="G659" s="5"/>
      <c r="L659" s="5"/>
      <c r="P659" s="6"/>
      <c r="Q659" s="5"/>
    </row>
    <row r="660" ht="15.75" customHeight="1">
      <c r="G660" s="5"/>
      <c r="L660" s="5"/>
      <c r="P660" s="6"/>
      <c r="Q660" s="5"/>
    </row>
    <row r="661" ht="15.75" customHeight="1">
      <c r="G661" s="5"/>
      <c r="L661" s="5"/>
      <c r="P661" s="6"/>
      <c r="Q661" s="5"/>
    </row>
    <row r="662" ht="15.75" customHeight="1">
      <c r="G662" s="5"/>
      <c r="L662" s="5"/>
      <c r="P662" s="6"/>
      <c r="Q662" s="5"/>
    </row>
    <row r="663" ht="15.75" customHeight="1">
      <c r="G663" s="5"/>
      <c r="L663" s="5"/>
      <c r="P663" s="6"/>
      <c r="Q663" s="5"/>
    </row>
    <row r="664" ht="15.75" customHeight="1">
      <c r="G664" s="5"/>
      <c r="L664" s="5"/>
      <c r="P664" s="6"/>
      <c r="Q664" s="5"/>
    </row>
    <row r="665" ht="15.75" customHeight="1">
      <c r="G665" s="5"/>
      <c r="L665" s="5"/>
      <c r="P665" s="6"/>
      <c r="Q665" s="5"/>
    </row>
    <row r="666" ht="15.75" customHeight="1">
      <c r="G666" s="5"/>
      <c r="L666" s="5"/>
      <c r="P666" s="6"/>
      <c r="Q666" s="5"/>
    </row>
    <row r="667" ht="15.75" customHeight="1">
      <c r="G667" s="5"/>
      <c r="L667" s="5"/>
      <c r="P667" s="6"/>
      <c r="Q667" s="5"/>
    </row>
    <row r="668" ht="15.75" customHeight="1">
      <c r="G668" s="5"/>
      <c r="L668" s="5"/>
      <c r="P668" s="6"/>
      <c r="Q668" s="5"/>
    </row>
    <row r="669" ht="15.75" customHeight="1">
      <c r="G669" s="5"/>
      <c r="L669" s="5"/>
      <c r="P669" s="6"/>
      <c r="Q669" s="5"/>
    </row>
    <row r="670" ht="15.75" customHeight="1">
      <c r="G670" s="5"/>
      <c r="L670" s="5"/>
      <c r="P670" s="6"/>
      <c r="Q670" s="5"/>
    </row>
    <row r="671" ht="15.75" customHeight="1">
      <c r="G671" s="5"/>
      <c r="L671" s="5"/>
      <c r="P671" s="6"/>
      <c r="Q671" s="5"/>
    </row>
    <row r="672" ht="15.75" customHeight="1">
      <c r="G672" s="5"/>
      <c r="L672" s="5"/>
      <c r="P672" s="6"/>
      <c r="Q672" s="5"/>
    </row>
    <row r="673" ht="15.75" customHeight="1">
      <c r="G673" s="5"/>
      <c r="L673" s="5"/>
      <c r="P673" s="6"/>
      <c r="Q673" s="5"/>
    </row>
    <row r="674" ht="15.75" customHeight="1">
      <c r="G674" s="5"/>
      <c r="L674" s="5"/>
      <c r="P674" s="6"/>
      <c r="Q674" s="5"/>
    </row>
    <row r="675" ht="15.75" customHeight="1">
      <c r="G675" s="5"/>
      <c r="L675" s="5"/>
      <c r="P675" s="6"/>
      <c r="Q675" s="5"/>
    </row>
    <row r="676" ht="15.75" customHeight="1">
      <c r="G676" s="5"/>
      <c r="L676" s="5"/>
      <c r="P676" s="6"/>
      <c r="Q676" s="5"/>
    </row>
    <row r="677" ht="15.75" customHeight="1">
      <c r="G677" s="5"/>
      <c r="L677" s="5"/>
      <c r="P677" s="6"/>
      <c r="Q677" s="5"/>
    </row>
    <row r="678" ht="15.75" customHeight="1">
      <c r="G678" s="5"/>
      <c r="L678" s="5"/>
      <c r="P678" s="6"/>
      <c r="Q678" s="5"/>
    </row>
    <row r="679" ht="15.75" customHeight="1">
      <c r="G679" s="5"/>
      <c r="L679" s="5"/>
      <c r="P679" s="6"/>
      <c r="Q679" s="5"/>
    </row>
    <row r="680" ht="15.75" customHeight="1">
      <c r="G680" s="5"/>
      <c r="L680" s="5"/>
      <c r="P680" s="6"/>
      <c r="Q680" s="5"/>
    </row>
    <row r="681" ht="15.75" customHeight="1">
      <c r="G681" s="5"/>
      <c r="L681" s="5"/>
      <c r="P681" s="6"/>
      <c r="Q681" s="5"/>
    </row>
    <row r="682" ht="15.75" customHeight="1">
      <c r="G682" s="5"/>
      <c r="L682" s="5"/>
      <c r="P682" s="6"/>
      <c r="Q682" s="5"/>
    </row>
    <row r="683" ht="15.75" customHeight="1">
      <c r="G683" s="5"/>
      <c r="L683" s="5"/>
      <c r="P683" s="6"/>
      <c r="Q683" s="5"/>
    </row>
    <row r="684" ht="15.75" customHeight="1">
      <c r="G684" s="5"/>
      <c r="L684" s="5"/>
      <c r="P684" s="6"/>
      <c r="Q684" s="5"/>
    </row>
    <row r="685" ht="15.75" customHeight="1">
      <c r="G685" s="5"/>
      <c r="L685" s="5"/>
      <c r="P685" s="6"/>
      <c r="Q685" s="5"/>
    </row>
    <row r="686" ht="15.75" customHeight="1">
      <c r="G686" s="5"/>
      <c r="L686" s="5"/>
      <c r="P686" s="6"/>
      <c r="Q686" s="5"/>
    </row>
    <row r="687" ht="15.75" customHeight="1">
      <c r="G687" s="5"/>
      <c r="L687" s="5"/>
      <c r="P687" s="6"/>
      <c r="Q687" s="5"/>
    </row>
    <row r="688" ht="15.75" customHeight="1">
      <c r="G688" s="5"/>
      <c r="L688" s="5"/>
      <c r="P688" s="6"/>
      <c r="Q688" s="5"/>
    </row>
    <row r="689" ht="15.75" customHeight="1">
      <c r="G689" s="5"/>
      <c r="L689" s="5"/>
      <c r="P689" s="6"/>
      <c r="Q689" s="5"/>
    </row>
    <row r="690" ht="15.75" customHeight="1">
      <c r="G690" s="5"/>
      <c r="L690" s="5"/>
      <c r="P690" s="6"/>
      <c r="Q690" s="5"/>
    </row>
    <row r="691" ht="15.75" customHeight="1">
      <c r="G691" s="5"/>
      <c r="L691" s="5"/>
      <c r="P691" s="6"/>
      <c r="Q691" s="5"/>
    </row>
    <row r="692" ht="15.75" customHeight="1">
      <c r="G692" s="5"/>
      <c r="L692" s="5"/>
      <c r="P692" s="6"/>
      <c r="Q692" s="5"/>
    </row>
    <row r="693" ht="15.75" customHeight="1">
      <c r="G693" s="5"/>
      <c r="L693" s="5"/>
      <c r="P693" s="6"/>
      <c r="Q693" s="5"/>
    </row>
    <row r="694" ht="15.75" customHeight="1">
      <c r="G694" s="5"/>
      <c r="L694" s="5"/>
      <c r="P694" s="6"/>
      <c r="Q694" s="5"/>
    </row>
    <row r="695" ht="15.75" customHeight="1">
      <c r="G695" s="5"/>
      <c r="L695" s="5"/>
      <c r="P695" s="6"/>
      <c r="Q695" s="5"/>
    </row>
    <row r="696" ht="15.75" customHeight="1">
      <c r="G696" s="5"/>
      <c r="L696" s="5"/>
      <c r="P696" s="6"/>
      <c r="Q696" s="5"/>
    </row>
    <row r="697" ht="15.75" customHeight="1">
      <c r="G697" s="5"/>
      <c r="L697" s="5"/>
      <c r="P697" s="6"/>
      <c r="Q697" s="5"/>
    </row>
    <row r="698" ht="15.75" customHeight="1">
      <c r="G698" s="5"/>
      <c r="L698" s="5"/>
      <c r="P698" s="6"/>
      <c r="Q698" s="5"/>
    </row>
    <row r="699" ht="15.75" customHeight="1">
      <c r="G699" s="5"/>
      <c r="L699" s="5"/>
      <c r="P699" s="6"/>
      <c r="Q699" s="5"/>
    </row>
    <row r="700" ht="15.75" customHeight="1">
      <c r="G700" s="5"/>
      <c r="L700" s="5"/>
      <c r="P700" s="6"/>
      <c r="Q700" s="5"/>
    </row>
    <row r="701" ht="15.75" customHeight="1">
      <c r="G701" s="5"/>
      <c r="L701" s="5"/>
      <c r="P701" s="6"/>
      <c r="Q701" s="5"/>
    </row>
    <row r="702" ht="15.75" customHeight="1">
      <c r="G702" s="5"/>
      <c r="L702" s="5"/>
      <c r="P702" s="6"/>
      <c r="Q702" s="5"/>
    </row>
    <row r="703" ht="15.75" customHeight="1">
      <c r="G703" s="5"/>
      <c r="L703" s="5"/>
      <c r="P703" s="6"/>
      <c r="Q703" s="5"/>
    </row>
    <row r="704" ht="15.75" customHeight="1">
      <c r="G704" s="5"/>
      <c r="L704" s="5"/>
      <c r="P704" s="6"/>
      <c r="Q704" s="5"/>
    </row>
    <row r="705" ht="15.75" customHeight="1">
      <c r="G705" s="5"/>
      <c r="L705" s="5"/>
      <c r="P705" s="6"/>
      <c r="Q705" s="5"/>
    </row>
    <row r="706" ht="15.75" customHeight="1">
      <c r="G706" s="5"/>
      <c r="L706" s="5"/>
      <c r="P706" s="6"/>
      <c r="Q706" s="5"/>
    </row>
    <row r="707" ht="15.75" customHeight="1">
      <c r="G707" s="5"/>
      <c r="L707" s="5"/>
      <c r="P707" s="6"/>
      <c r="Q707" s="5"/>
    </row>
    <row r="708" ht="15.75" customHeight="1">
      <c r="G708" s="5"/>
      <c r="L708" s="5"/>
      <c r="P708" s="6"/>
      <c r="Q708" s="5"/>
    </row>
    <row r="709" ht="15.75" customHeight="1">
      <c r="G709" s="5"/>
      <c r="L709" s="5"/>
      <c r="P709" s="6"/>
      <c r="Q709" s="5"/>
    </row>
    <row r="710" ht="15.75" customHeight="1">
      <c r="G710" s="5"/>
      <c r="L710" s="5"/>
      <c r="P710" s="6"/>
      <c r="Q710" s="5"/>
    </row>
    <row r="711" ht="15.75" customHeight="1">
      <c r="G711" s="5"/>
      <c r="L711" s="5"/>
      <c r="P711" s="6"/>
      <c r="Q711" s="5"/>
    </row>
    <row r="712" ht="15.75" customHeight="1">
      <c r="G712" s="5"/>
      <c r="L712" s="5"/>
      <c r="P712" s="6"/>
      <c r="Q712" s="5"/>
    </row>
    <row r="713" ht="15.75" customHeight="1">
      <c r="G713" s="5"/>
      <c r="L713" s="5"/>
      <c r="P713" s="6"/>
      <c r="Q713" s="5"/>
    </row>
    <row r="714" ht="15.75" customHeight="1">
      <c r="G714" s="5"/>
      <c r="L714" s="5"/>
      <c r="P714" s="6"/>
      <c r="Q714" s="5"/>
    </row>
    <row r="715" ht="15.75" customHeight="1">
      <c r="G715" s="5"/>
      <c r="L715" s="5"/>
      <c r="P715" s="6"/>
      <c r="Q715" s="5"/>
    </row>
    <row r="716" ht="15.75" customHeight="1">
      <c r="G716" s="5"/>
      <c r="L716" s="5"/>
      <c r="P716" s="6"/>
      <c r="Q716" s="5"/>
    </row>
    <row r="717" ht="15.75" customHeight="1">
      <c r="G717" s="5"/>
      <c r="L717" s="5"/>
      <c r="P717" s="6"/>
      <c r="Q717" s="5"/>
    </row>
    <row r="718" ht="15.75" customHeight="1">
      <c r="G718" s="5"/>
      <c r="L718" s="5"/>
      <c r="P718" s="6"/>
      <c r="Q718" s="5"/>
    </row>
    <row r="719" ht="15.75" customHeight="1">
      <c r="G719" s="5"/>
      <c r="L719" s="5"/>
      <c r="P719" s="6"/>
      <c r="Q719" s="5"/>
    </row>
    <row r="720" ht="15.75" customHeight="1">
      <c r="G720" s="5"/>
      <c r="L720" s="5"/>
      <c r="P720" s="6"/>
      <c r="Q720" s="5"/>
    </row>
    <row r="721" ht="15.75" customHeight="1">
      <c r="G721" s="5"/>
      <c r="L721" s="5"/>
      <c r="P721" s="6"/>
      <c r="Q721" s="5"/>
    </row>
    <row r="722" ht="15.75" customHeight="1">
      <c r="G722" s="5"/>
      <c r="L722" s="5"/>
      <c r="P722" s="6"/>
      <c r="Q722" s="5"/>
    </row>
    <row r="723" ht="15.75" customHeight="1">
      <c r="G723" s="5"/>
      <c r="L723" s="5"/>
      <c r="P723" s="6"/>
      <c r="Q723" s="5"/>
    </row>
    <row r="724" ht="15.75" customHeight="1">
      <c r="G724" s="5"/>
      <c r="L724" s="5"/>
      <c r="P724" s="6"/>
      <c r="Q724" s="5"/>
    </row>
    <row r="725" ht="15.75" customHeight="1">
      <c r="G725" s="5"/>
      <c r="L725" s="5"/>
      <c r="P725" s="6"/>
      <c r="Q725" s="5"/>
    </row>
    <row r="726" ht="15.75" customHeight="1">
      <c r="G726" s="5"/>
      <c r="L726" s="5"/>
      <c r="P726" s="6"/>
      <c r="Q726" s="5"/>
    </row>
    <row r="727" ht="15.75" customHeight="1">
      <c r="G727" s="5"/>
      <c r="L727" s="5"/>
      <c r="P727" s="6"/>
      <c r="Q727" s="5"/>
    </row>
    <row r="728" ht="15.75" customHeight="1">
      <c r="G728" s="5"/>
      <c r="L728" s="5"/>
      <c r="P728" s="6"/>
      <c r="Q728" s="5"/>
    </row>
    <row r="729" ht="15.75" customHeight="1">
      <c r="G729" s="5"/>
      <c r="L729" s="5"/>
      <c r="P729" s="6"/>
      <c r="Q729" s="5"/>
    </row>
    <row r="730" ht="15.75" customHeight="1">
      <c r="G730" s="5"/>
      <c r="L730" s="5"/>
      <c r="P730" s="6"/>
      <c r="Q730" s="5"/>
    </row>
    <row r="731" ht="15.75" customHeight="1">
      <c r="G731" s="5"/>
      <c r="L731" s="5"/>
      <c r="P731" s="6"/>
      <c r="Q731" s="5"/>
    </row>
    <row r="732" ht="15.75" customHeight="1">
      <c r="G732" s="5"/>
      <c r="L732" s="5"/>
      <c r="P732" s="6"/>
      <c r="Q732" s="5"/>
    </row>
    <row r="733" ht="15.75" customHeight="1">
      <c r="G733" s="5"/>
      <c r="L733" s="5"/>
      <c r="P733" s="6"/>
      <c r="Q733" s="5"/>
    </row>
    <row r="734" ht="15.75" customHeight="1">
      <c r="G734" s="5"/>
      <c r="L734" s="5"/>
      <c r="P734" s="6"/>
      <c r="Q734" s="5"/>
    </row>
    <row r="735" ht="15.75" customHeight="1">
      <c r="G735" s="5"/>
      <c r="L735" s="5"/>
      <c r="P735" s="6"/>
      <c r="Q735" s="5"/>
    </row>
    <row r="736" ht="15.75" customHeight="1">
      <c r="G736" s="5"/>
      <c r="L736" s="5"/>
      <c r="P736" s="6"/>
      <c r="Q736" s="5"/>
    </row>
    <row r="737" ht="15.75" customHeight="1">
      <c r="G737" s="5"/>
      <c r="L737" s="5"/>
      <c r="P737" s="6"/>
      <c r="Q737" s="5"/>
    </row>
    <row r="738" ht="15.75" customHeight="1">
      <c r="G738" s="5"/>
      <c r="L738" s="5"/>
      <c r="P738" s="6"/>
      <c r="Q738" s="5"/>
    </row>
    <row r="739" ht="15.75" customHeight="1">
      <c r="G739" s="5"/>
      <c r="L739" s="5"/>
      <c r="P739" s="6"/>
      <c r="Q739" s="5"/>
    </row>
    <row r="740" ht="15.75" customHeight="1">
      <c r="G740" s="5"/>
      <c r="L740" s="5"/>
      <c r="P740" s="6"/>
      <c r="Q740" s="5"/>
    </row>
    <row r="741" ht="15.75" customHeight="1">
      <c r="G741" s="5"/>
      <c r="L741" s="5"/>
      <c r="P741" s="6"/>
      <c r="Q741" s="5"/>
    </row>
    <row r="742" ht="15.75" customHeight="1">
      <c r="G742" s="5"/>
      <c r="L742" s="5"/>
      <c r="P742" s="6"/>
      <c r="Q742" s="5"/>
    </row>
    <row r="743" ht="15.75" customHeight="1">
      <c r="G743" s="5"/>
      <c r="L743" s="5"/>
      <c r="P743" s="6"/>
      <c r="Q743" s="5"/>
    </row>
    <row r="744" ht="15.75" customHeight="1">
      <c r="G744" s="5"/>
      <c r="L744" s="5"/>
      <c r="P744" s="6"/>
      <c r="Q744" s="5"/>
    </row>
    <row r="745" ht="15.75" customHeight="1">
      <c r="G745" s="5"/>
      <c r="L745" s="5"/>
      <c r="P745" s="6"/>
      <c r="Q745" s="5"/>
    </row>
    <row r="746" ht="15.75" customHeight="1">
      <c r="G746" s="5"/>
      <c r="L746" s="5"/>
      <c r="P746" s="6"/>
      <c r="Q746" s="5"/>
    </row>
    <row r="747" ht="15.75" customHeight="1">
      <c r="G747" s="5"/>
      <c r="L747" s="5"/>
      <c r="P747" s="6"/>
      <c r="Q747" s="5"/>
    </row>
    <row r="748" ht="15.75" customHeight="1">
      <c r="G748" s="5"/>
      <c r="L748" s="5"/>
      <c r="P748" s="6"/>
      <c r="Q748" s="5"/>
    </row>
    <row r="749" ht="15.75" customHeight="1">
      <c r="G749" s="5"/>
      <c r="L749" s="5"/>
      <c r="P749" s="6"/>
      <c r="Q749" s="5"/>
    </row>
    <row r="750" ht="15.75" customHeight="1">
      <c r="G750" s="5"/>
      <c r="L750" s="5"/>
      <c r="P750" s="6"/>
      <c r="Q750" s="5"/>
    </row>
    <row r="751" ht="15.75" customHeight="1">
      <c r="G751" s="5"/>
      <c r="L751" s="5"/>
      <c r="P751" s="6"/>
      <c r="Q751" s="5"/>
    </row>
    <row r="752" ht="15.75" customHeight="1">
      <c r="G752" s="5"/>
      <c r="L752" s="5"/>
      <c r="P752" s="6"/>
      <c r="Q752" s="5"/>
    </row>
    <row r="753" ht="15.75" customHeight="1">
      <c r="G753" s="5"/>
      <c r="L753" s="5"/>
      <c r="P753" s="6"/>
      <c r="Q753" s="5"/>
    </row>
    <row r="754" ht="15.75" customHeight="1">
      <c r="G754" s="5"/>
      <c r="L754" s="5"/>
      <c r="P754" s="6"/>
      <c r="Q754" s="5"/>
    </row>
    <row r="755" ht="15.75" customHeight="1">
      <c r="G755" s="5"/>
      <c r="L755" s="5"/>
      <c r="P755" s="6"/>
      <c r="Q755" s="5"/>
    </row>
    <row r="756" ht="15.75" customHeight="1">
      <c r="G756" s="5"/>
      <c r="L756" s="5"/>
      <c r="P756" s="6"/>
      <c r="Q756" s="5"/>
    </row>
    <row r="757" ht="15.75" customHeight="1">
      <c r="G757" s="5"/>
      <c r="L757" s="5"/>
      <c r="P757" s="6"/>
      <c r="Q757" s="5"/>
    </row>
    <row r="758" ht="15.75" customHeight="1">
      <c r="G758" s="5"/>
      <c r="L758" s="5"/>
      <c r="P758" s="6"/>
      <c r="Q758" s="5"/>
    </row>
    <row r="759" ht="15.75" customHeight="1">
      <c r="G759" s="5"/>
      <c r="L759" s="5"/>
      <c r="P759" s="6"/>
      <c r="Q759" s="5"/>
    </row>
    <row r="760" ht="15.75" customHeight="1">
      <c r="G760" s="5"/>
      <c r="L760" s="5"/>
      <c r="P760" s="6"/>
      <c r="Q760" s="5"/>
    </row>
    <row r="761" ht="15.75" customHeight="1">
      <c r="G761" s="5"/>
      <c r="L761" s="5"/>
      <c r="P761" s="6"/>
      <c r="Q761" s="5"/>
    </row>
    <row r="762" ht="15.75" customHeight="1">
      <c r="G762" s="5"/>
      <c r="L762" s="5"/>
      <c r="P762" s="6"/>
      <c r="Q762" s="5"/>
    </row>
    <row r="763" ht="15.75" customHeight="1">
      <c r="G763" s="5"/>
      <c r="L763" s="5"/>
      <c r="P763" s="6"/>
      <c r="Q763" s="5"/>
    </row>
    <row r="764" ht="15.75" customHeight="1">
      <c r="G764" s="5"/>
      <c r="L764" s="5"/>
      <c r="P764" s="6"/>
      <c r="Q764" s="5"/>
    </row>
    <row r="765" ht="15.75" customHeight="1">
      <c r="G765" s="5"/>
      <c r="L765" s="5"/>
      <c r="P765" s="6"/>
      <c r="Q765" s="5"/>
    </row>
    <row r="766" ht="15.75" customHeight="1">
      <c r="G766" s="5"/>
      <c r="L766" s="5"/>
      <c r="P766" s="6"/>
      <c r="Q766" s="5"/>
    </row>
    <row r="767" ht="15.75" customHeight="1">
      <c r="G767" s="5"/>
      <c r="L767" s="5"/>
      <c r="P767" s="6"/>
      <c r="Q767" s="5"/>
    </row>
    <row r="768" ht="15.75" customHeight="1">
      <c r="G768" s="5"/>
      <c r="L768" s="5"/>
      <c r="P768" s="6"/>
      <c r="Q768" s="5"/>
    </row>
    <row r="769" ht="15.75" customHeight="1">
      <c r="G769" s="5"/>
      <c r="L769" s="5"/>
      <c r="P769" s="6"/>
      <c r="Q769" s="5"/>
    </row>
    <row r="770" ht="15.75" customHeight="1">
      <c r="G770" s="5"/>
      <c r="L770" s="5"/>
      <c r="P770" s="6"/>
      <c r="Q770" s="5"/>
    </row>
    <row r="771" ht="15.75" customHeight="1">
      <c r="G771" s="5"/>
      <c r="L771" s="5"/>
      <c r="P771" s="6"/>
      <c r="Q771" s="5"/>
    </row>
    <row r="772" ht="15.75" customHeight="1">
      <c r="G772" s="5"/>
      <c r="L772" s="5"/>
      <c r="P772" s="6"/>
      <c r="Q772" s="5"/>
    </row>
    <row r="773" ht="15.75" customHeight="1">
      <c r="G773" s="5"/>
      <c r="L773" s="5"/>
      <c r="P773" s="6"/>
      <c r="Q773" s="5"/>
    </row>
    <row r="774" ht="15.75" customHeight="1">
      <c r="G774" s="5"/>
      <c r="L774" s="5"/>
      <c r="P774" s="6"/>
      <c r="Q774" s="5"/>
    </row>
    <row r="775" ht="15.75" customHeight="1">
      <c r="G775" s="5"/>
      <c r="L775" s="5"/>
      <c r="P775" s="6"/>
      <c r="Q775" s="5"/>
    </row>
    <row r="776" ht="15.75" customHeight="1">
      <c r="G776" s="5"/>
      <c r="L776" s="5"/>
      <c r="P776" s="6"/>
      <c r="Q776" s="5"/>
    </row>
    <row r="777" ht="15.75" customHeight="1">
      <c r="G777" s="5"/>
      <c r="L777" s="5"/>
      <c r="P777" s="6"/>
      <c r="Q777" s="5"/>
    </row>
    <row r="778" ht="15.75" customHeight="1">
      <c r="G778" s="5"/>
      <c r="L778" s="5"/>
      <c r="P778" s="6"/>
      <c r="Q778" s="5"/>
    </row>
    <row r="779" ht="15.75" customHeight="1">
      <c r="G779" s="5"/>
      <c r="L779" s="5"/>
      <c r="P779" s="6"/>
      <c r="Q779" s="5"/>
    </row>
    <row r="780" ht="15.75" customHeight="1">
      <c r="G780" s="5"/>
      <c r="L780" s="5"/>
      <c r="P780" s="6"/>
      <c r="Q780" s="5"/>
    </row>
    <row r="781" ht="15.75" customHeight="1">
      <c r="G781" s="5"/>
      <c r="L781" s="5"/>
      <c r="P781" s="6"/>
      <c r="Q781" s="5"/>
    </row>
    <row r="782" ht="15.75" customHeight="1">
      <c r="G782" s="5"/>
      <c r="L782" s="5"/>
      <c r="P782" s="6"/>
      <c r="Q782" s="5"/>
    </row>
    <row r="783" ht="15.75" customHeight="1">
      <c r="G783" s="5"/>
      <c r="L783" s="5"/>
      <c r="P783" s="6"/>
      <c r="Q783" s="5"/>
    </row>
    <row r="784" ht="15.75" customHeight="1">
      <c r="G784" s="5"/>
      <c r="L784" s="5"/>
      <c r="P784" s="6"/>
      <c r="Q784" s="5"/>
    </row>
    <row r="785" ht="15.75" customHeight="1">
      <c r="G785" s="5"/>
      <c r="L785" s="5"/>
      <c r="P785" s="6"/>
      <c r="Q785" s="5"/>
    </row>
    <row r="786" ht="15.75" customHeight="1">
      <c r="G786" s="5"/>
      <c r="L786" s="5"/>
      <c r="P786" s="6"/>
      <c r="Q786" s="5"/>
    </row>
    <row r="787" ht="15.75" customHeight="1">
      <c r="G787" s="5"/>
      <c r="L787" s="5"/>
      <c r="P787" s="6"/>
      <c r="Q787" s="5"/>
    </row>
    <row r="788" ht="15.75" customHeight="1">
      <c r="G788" s="5"/>
      <c r="L788" s="5"/>
      <c r="P788" s="6"/>
      <c r="Q788" s="5"/>
    </row>
    <row r="789" ht="15.75" customHeight="1">
      <c r="G789" s="5"/>
      <c r="L789" s="5"/>
      <c r="P789" s="6"/>
      <c r="Q789" s="5"/>
    </row>
    <row r="790" ht="15.75" customHeight="1">
      <c r="G790" s="5"/>
      <c r="L790" s="5"/>
      <c r="P790" s="6"/>
      <c r="Q790" s="5"/>
    </row>
    <row r="791" ht="15.75" customHeight="1">
      <c r="G791" s="5"/>
      <c r="L791" s="5"/>
      <c r="P791" s="6"/>
      <c r="Q791" s="5"/>
    </row>
    <row r="792" ht="15.75" customHeight="1">
      <c r="G792" s="5"/>
      <c r="L792" s="5"/>
      <c r="P792" s="6"/>
      <c r="Q792" s="5"/>
    </row>
    <row r="793" ht="15.75" customHeight="1">
      <c r="G793" s="5"/>
      <c r="L793" s="5"/>
      <c r="P793" s="6"/>
      <c r="Q793" s="5"/>
    </row>
    <row r="794" ht="15.75" customHeight="1">
      <c r="G794" s="5"/>
      <c r="L794" s="5"/>
      <c r="P794" s="6"/>
      <c r="Q794" s="5"/>
    </row>
    <row r="795" ht="15.75" customHeight="1">
      <c r="G795" s="5"/>
      <c r="L795" s="5"/>
      <c r="P795" s="6"/>
      <c r="Q795" s="5"/>
    </row>
    <row r="796" ht="15.75" customHeight="1">
      <c r="G796" s="5"/>
      <c r="L796" s="5"/>
      <c r="P796" s="6"/>
      <c r="Q796" s="5"/>
    </row>
    <row r="797" ht="15.75" customHeight="1">
      <c r="G797" s="5"/>
      <c r="L797" s="5"/>
      <c r="P797" s="6"/>
      <c r="Q797" s="5"/>
    </row>
    <row r="798" ht="15.75" customHeight="1">
      <c r="G798" s="5"/>
      <c r="L798" s="5"/>
      <c r="P798" s="6"/>
      <c r="Q798" s="5"/>
    </row>
    <row r="799" ht="15.75" customHeight="1">
      <c r="G799" s="5"/>
      <c r="L799" s="5"/>
      <c r="P799" s="6"/>
      <c r="Q799" s="5"/>
    </row>
    <row r="800" ht="15.75" customHeight="1">
      <c r="G800" s="5"/>
      <c r="L800" s="5"/>
      <c r="P800" s="6"/>
      <c r="Q800" s="5"/>
    </row>
    <row r="801" ht="15.75" customHeight="1">
      <c r="G801" s="5"/>
      <c r="L801" s="5"/>
      <c r="P801" s="6"/>
      <c r="Q801" s="5"/>
    </row>
    <row r="802" ht="15.75" customHeight="1">
      <c r="G802" s="5"/>
      <c r="L802" s="5"/>
      <c r="P802" s="6"/>
      <c r="Q802" s="5"/>
    </row>
    <row r="803" ht="15.75" customHeight="1">
      <c r="G803" s="5"/>
      <c r="L803" s="5"/>
      <c r="P803" s="6"/>
      <c r="Q803" s="5"/>
    </row>
    <row r="804" ht="15.75" customHeight="1">
      <c r="G804" s="5"/>
      <c r="L804" s="5"/>
      <c r="P804" s="6"/>
      <c r="Q804" s="5"/>
    </row>
    <row r="805" ht="15.75" customHeight="1">
      <c r="G805" s="5"/>
      <c r="L805" s="5"/>
      <c r="P805" s="6"/>
      <c r="Q805" s="5"/>
    </row>
    <row r="806" ht="15.75" customHeight="1">
      <c r="G806" s="5"/>
      <c r="L806" s="5"/>
      <c r="P806" s="6"/>
      <c r="Q806" s="5"/>
    </row>
    <row r="807" ht="15.75" customHeight="1">
      <c r="G807" s="5"/>
      <c r="L807" s="5"/>
      <c r="P807" s="6"/>
      <c r="Q807" s="5"/>
    </row>
    <row r="808" ht="15.75" customHeight="1">
      <c r="G808" s="5"/>
      <c r="L808" s="5"/>
      <c r="P808" s="6"/>
      <c r="Q808" s="5"/>
    </row>
    <row r="809" ht="15.75" customHeight="1">
      <c r="G809" s="5"/>
      <c r="L809" s="5"/>
      <c r="P809" s="6"/>
      <c r="Q809" s="5"/>
    </row>
    <row r="810" ht="15.75" customHeight="1">
      <c r="G810" s="5"/>
      <c r="L810" s="5"/>
      <c r="P810" s="6"/>
      <c r="Q810" s="5"/>
    </row>
    <row r="811" ht="15.75" customHeight="1">
      <c r="G811" s="5"/>
      <c r="L811" s="5"/>
      <c r="P811" s="6"/>
      <c r="Q811" s="5"/>
    </row>
    <row r="812" ht="15.75" customHeight="1">
      <c r="G812" s="5"/>
      <c r="L812" s="5"/>
      <c r="P812" s="6"/>
      <c r="Q812" s="5"/>
    </row>
    <row r="813" ht="15.75" customHeight="1">
      <c r="G813" s="5"/>
      <c r="L813" s="5"/>
      <c r="P813" s="6"/>
      <c r="Q813" s="5"/>
    </row>
    <row r="814" ht="15.75" customHeight="1">
      <c r="G814" s="5"/>
      <c r="L814" s="5"/>
      <c r="P814" s="6"/>
      <c r="Q814" s="5"/>
    </row>
    <row r="815" ht="15.75" customHeight="1">
      <c r="G815" s="5"/>
      <c r="L815" s="5"/>
      <c r="P815" s="6"/>
      <c r="Q815" s="5"/>
    </row>
    <row r="816" ht="15.75" customHeight="1">
      <c r="G816" s="5"/>
      <c r="L816" s="5"/>
      <c r="P816" s="6"/>
      <c r="Q816" s="5"/>
    </row>
    <row r="817" ht="15.75" customHeight="1">
      <c r="G817" s="5"/>
      <c r="L817" s="5"/>
      <c r="P817" s="6"/>
      <c r="Q817" s="5"/>
    </row>
    <row r="818" ht="15.75" customHeight="1">
      <c r="G818" s="5"/>
      <c r="L818" s="5"/>
      <c r="P818" s="6"/>
      <c r="Q818" s="5"/>
    </row>
    <row r="819" ht="15.75" customHeight="1">
      <c r="G819" s="5"/>
      <c r="L819" s="5"/>
      <c r="P819" s="6"/>
      <c r="Q819" s="5"/>
    </row>
    <row r="820" ht="15.75" customHeight="1">
      <c r="G820" s="5"/>
      <c r="L820" s="5"/>
      <c r="P820" s="6"/>
      <c r="Q820" s="5"/>
    </row>
    <row r="821" ht="15.75" customHeight="1">
      <c r="G821" s="5"/>
      <c r="L821" s="5"/>
      <c r="P821" s="6"/>
      <c r="Q821" s="5"/>
    </row>
    <row r="822" ht="15.75" customHeight="1">
      <c r="G822" s="5"/>
      <c r="L822" s="5"/>
      <c r="P822" s="6"/>
      <c r="Q822" s="5"/>
    </row>
    <row r="823" ht="15.75" customHeight="1">
      <c r="G823" s="5"/>
      <c r="L823" s="5"/>
      <c r="P823" s="6"/>
      <c r="Q823" s="5"/>
    </row>
    <row r="824" ht="15.75" customHeight="1">
      <c r="G824" s="5"/>
      <c r="L824" s="5"/>
      <c r="P824" s="6"/>
      <c r="Q824" s="5"/>
    </row>
    <row r="825" ht="15.75" customHeight="1">
      <c r="G825" s="5"/>
      <c r="L825" s="5"/>
      <c r="P825" s="6"/>
      <c r="Q825" s="5"/>
    </row>
    <row r="826" ht="15.75" customHeight="1">
      <c r="G826" s="5"/>
      <c r="L826" s="5"/>
      <c r="P826" s="6"/>
      <c r="Q826" s="5"/>
    </row>
    <row r="827" ht="15.75" customHeight="1">
      <c r="G827" s="5"/>
      <c r="L827" s="5"/>
      <c r="P827" s="6"/>
      <c r="Q827" s="5"/>
    </row>
    <row r="828" ht="15.75" customHeight="1">
      <c r="G828" s="5"/>
      <c r="L828" s="5"/>
      <c r="P828" s="6"/>
      <c r="Q828" s="5"/>
    </row>
    <row r="829" ht="15.75" customHeight="1">
      <c r="G829" s="5"/>
      <c r="L829" s="5"/>
      <c r="P829" s="6"/>
      <c r="Q829" s="5"/>
    </row>
    <row r="830" ht="15.75" customHeight="1">
      <c r="G830" s="5"/>
      <c r="L830" s="5"/>
      <c r="P830" s="6"/>
      <c r="Q830" s="5"/>
    </row>
    <row r="831" ht="15.75" customHeight="1">
      <c r="G831" s="5"/>
      <c r="L831" s="5"/>
      <c r="P831" s="6"/>
      <c r="Q831" s="5"/>
    </row>
    <row r="832" ht="15.75" customHeight="1">
      <c r="G832" s="5"/>
      <c r="L832" s="5"/>
      <c r="P832" s="6"/>
      <c r="Q832" s="5"/>
    </row>
    <row r="833" ht="15.75" customHeight="1">
      <c r="G833" s="5"/>
      <c r="L833" s="5"/>
      <c r="P833" s="6"/>
      <c r="Q833" s="5"/>
    </row>
    <row r="834" ht="15.75" customHeight="1">
      <c r="G834" s="5"/>
      <c r="L834" s="5"/>
      <c r="P834" s="6"/>
      <c r="Q834" s="5"/>
    </row>
    <row r="835" ht="15.75" customHeight="1">
      <c r="G835" s="5"/>
      <c r="L835" s="5"/>
      <c r="P835" s="6"/>
      <c r="Q835" s="5"/>
    </row>
    <row r="836" ht="15.75" customHeight="1">
      <c r="G836" s="5"/>
      <c r="L836" s="5"/>
      <c r="P836" s="6"/>
      <c r="Q836" s="5"/>
    </row>
    <row r="837" ht="15.75" customHeight="1">
      <c r="G837" s="5"/>
      <c r="L837" s="5"/>
      <c r="P837" s="6"/>
      <c r="Q837" s="5"/>
    </row>
    <row r="838" ht="15.75" customHeight="1">
      <c r="G838" s="5"/>
      <c r="L838" s="5"/>
      <c r="P838" s="6"/>
      <c r="Q838" s="5"/>
    </row>
    <row r="839" ht="15.75" customHeight="1">
      <c r="G839" s="5"/>
      <c r="L839" s="5"/>
      <c r="P839" s="6"/>
      <c r="Q839" s="5"/>
    </row>
    <row r="840" ht="15.75" customHeight="1">
      <c r="G840" s="5"/>
      <c r="L840" s="5"/>
      <c r="P840" s="6"/>
      <c r="Q840" s="5"/>
    </row>
    <row r="841" ht="15.75" customHeight="1">
      <c r="G841" s="5"/>
      <c r="L841" s="5"/>
      <c r="P841" s="6"/>
      <c r="Q841" s="5"/>
    </row>
    <row r="842" ht="15.75" customHeight="1">
      <c r="G842" s="5"/>
      <c r="L842" s="5"/>
      <c r="P842" s="6"/>
      <c r="Q842" s="5"/>
    </row>
    <row r="843" ht="15.75" customHeight="1">
      <c r="G843" s="5"/>
      <c r="L843" s="5"/>
      <c r="P843" s="6"/>
      <c r="Q843" s="5"/>
    </row>
    <row r="844" ht="15.75" customHeight="1">
      <c r="G844" s="5"/>
      <c r="L844" s="5"/>
      <c r="P844" s="6"/>
      <c r="Q844" s="5"/>
    </row>
    <row r="845" ht="15.75" customHeight="1">
      <c r="G845" s="5"/>
      <c r="L845" s="5"/>
      <c r="P845" s="6"/>
      <c r="Q845" s="5"/>
    </row>
    <row r="846" ht="15.75" customHeight="1">
      <c r="G846" s="5"/>
      <c r="L846" s="5"/>
      <c r="P846" s="6"/>
      <c r="Q846" s="5"/>
    </row>
    <row r="847" ht="15.75" customHeight="1">
      <c r="G847" s="5"/>
      <c r="L847" s="5"/>
      <c r="P847" s="6"/>
      <c r="Q847" s="5"/>
    </row>
    <row r="848" ht="15.75" customHeight="1">
      <c r="G848" s="5"/>
      <c r="L848" s="5"/>
      <c r="P848" s="6"/>
      <c r="Q848" s="5"/>
    </row>
    <row r="849" ht="15.75" customHeight="1">
      <c r="G849" s="5"/>
      <c r="L849" s="5"/>
      <c r="P849" s="6"/>
      <c r="Q849" s="5"/>
    </row>
    <row r="850" ht="15.75" customHeight="1">
      <c r="G850" s="5"/>
      <c r="L850" s="5"/>
      <c r="P850" s="6"/>
      <c r="Q850" s="5"/>
    </row>
    <row r="851" ht="15.75" customHeight="1">
      <c r="G851" s="5"/>
      <c r="L851" s="5"/>
      <c r="P851" s="6"/>
      <c r="Q851" s="5"/>
    </row>
    <row r="852" ht="15.75" customHeight="1">
      <c r="G852" s="5"/>
      <c r="L852" s="5"/>
      <c r="P852" s="6"/>
      <c r="Q852" s="5"/>
    </row>
    <row r="853" ht="15.75" customHeight="1">
      <c r="G853" s="5"/>
      <c r="L853" s="5"/>
      <c r="P853" s="6"/>
      <c r="Q853" s="5"/>
    </row>
    <row r="854" ht="15.75" customHeight="1">
      <c r="G854" s="5"/>
      <c r="L854" s="5"/>
      <c r="P854" s="6"/>
      <c r="Q854" s="5"/>
    </row>
    <row r="855" ht="15.75" customHeight="1">
      <c r="G855" s="5"/>
      <c r="L855" s="5"/>
      <c r="P855" s="6"/>
      <c r="Q855" s="5"/>
    </row>
    <row r="856" ht="15.75" customHeight="1">
      <c r="G856" s="5"/>
      <c r="L856" s="5"/>
      <c r="P856" s="6"/>
      <c r="Q856" s="5"/>
    </row>
    <row r="857" ht="15.75" customHeight="1">
      <c r="G857" s="5"/>
      <c r="L857" s="5"/>
      <c r="P857" s="6"/>
      <c r="Q857" s="5"/>
    </row>
    <row r="858" ht="15.75" customHeight="1">
      <c r="G858" s="5"/>
      <c r="L858" s="5"/>
      <c r="P858" s="6"/>
      <c r="Q858" s="5"/>
    </row>
    <row r="859" ht="15.75" customHeight="1">
      <c r="G859" s="5"/>
      <c r="L859" s="5"/>
      <c r="P859" s="6"/>
      <c r="Q859" s="5"/>
    </row>
    <row r="860" ht="15.75" customHeight="1">
      <c r="G860" s="5"/>
      <c r="L860" s="5"/>
      <c r="P860" s="6"/>
      <c r="Q860" s="5"/>
    </row>
    <row r="861" ht="15.75" customHeight="1">
      <c r="G861" s="5"/>
      <c r="L861" s="5"/>
      <c r="P861" s="6"/>
      <c r="Q861" s="5"/>
    </row>
    <row r="862" ht="15.75" customHeight="1">
      <c r="G862" s="5"/>
      <c r="L862" s="5"/>
      <c r="P862" s="6"/>
      <c r="Q862" s="5"/>
    </row>
    <row r="863" ht="15.75" customHeight="1">
      <c r="G863" s="5"/>
      <c r="L863" s="5"/>
      <c r="P863" s="6"/>
      <c r="Q863" s="5"/>
    </row>
    <row r="864" ht="15.75" customHeight="1">
      <c r="G864" s="5"/>
      <c r="L864" s="5"/>
      <c r="P864" s="6"/>
      <c r="Q864" s="5"/>
    </row>
    <row r="865" ht="15.75" customHeight="1">
      <c r="G865" s="5"/>
      <c r="L865" s="5"/>
      <c r="P865" s="6"/>
      <c r="Q865" s="5"/>
    </row>
    <row r="866" ht="15.75" customHeight="1">
      <c r="G866" s="5"/>
      <c r="L866" s="5"/>
      <c r="P866" s="6"/>
      <c r="Q866" s="5"/>
    </row>
    <row r="867" ht="15.75" customHeight="1">
      <c r="G867" s="5"/>
      <c r="L867" s="5"/>
      <c r="P867" s="6"/>
      <c r="Q867" s="5"/>
    </row>
    <row r="868" ht="15.75" customHeight="1">
      <c r="G868" s="5"/>
      <c r="L868" s="5"/>
      <c r="P868" s="6"/>
      <c r="Q868" s="5"/>
    </row>
    <row r="869" ht="15.75" customHeight="1">
      <c r="G869" s="5"/>
      <c r="L869" s="5"/>
      <c r="P869" s="6"/>
      <c r="Q869" s="5"/>
    </row>
    <row r="870" ht="15.75" customHeight="1">
      <c r="G870" s="5"/>
      <c r="L870" s="5"/>
      <c r="P870" s="6"/>
      <c r="Q870" s="5"/>
    </row>
    <row r="871" ht="15.75" customHeight="1">
      <c r="G871" s="5"/>
      <c r="L871" s="5"/>
      <c r="P871" s="6"/>
      <c r="Q871" s="5"/>
    </row>
    <row r="872" ht="15.75" customHeight="1">
      <c r="G872" s="5"/>
      <c r="L872" s="5"/>
      <c r="P872" s="6"/>
      <c r="Q872" s="5"/>
    </row>
    <row r="873" ht="15.75" customHeight="1">
      <c r="G873" s="5"/>
      <c r="L873" s="5"/>
      <c r="P873" s="6"/>
      <c r="Q873" s="5"/>
    </row>
    <row r="874" ht="15.75" customHeight="1">
      <c r="G874" s="5"/>
      <c r="L874" s="5"/>
      <c r="P874" s="6"/>
      <c r="Q874" s="5"/>
    </row>
    <row r="875" ht="15.75" customHeight="1">
      <c r="G875" s="5"/>
      <c r="L875" s="5"/>
      <c r="P875" s="6"/>
      <c r="Q875" s="5"/>
    </row>
    <row r="876" ht="15.75" customHeight="1">
      <c r="G876" s="5"/>
      <c r="L876" s="5"/>
      <c r="P876" s="6"/>
      <c r="Q876" s="5"/>
    </row>
    <row r="877" ht="15.75" customHeight="1">
      <c r="G877" s="5"/>
      <c r="L877" s="5"/>
      <c r="P877" s="6"/>
      <c r="Q877" s="5"/>
    </row>
    <row r="878" ht="15.75" customHeight="1">
      <c r="G878" s="5"/>
      <c r="L878" s="5"/>
      <c r="P878" s="6"/>
      <c r="Q878" s="5"/>
    </row>
    <row r="879" ht="15.75" customHeight="1">
      <c r="G879" s="5"/>
      <c r="L879" s="5"/>
      <c r="P879" s="6"/>
      <c r="Q879" s="5"/>
    </row>
    <row r="880" ht="15.75" customHeight="1">
      <c r="G880" s="5"/>
      <c r="L880" s="5"/>
      <c r="P880" s="6"/>
      <c r="Q880" s="5"/>
    </row>
    <row r="881" ht="15.75" customHeight="1">
      <c r="G881" s="5"/>
      <c r="L881" s="5"/>
      <c r="P881" s="6"/>
      <c r="Q881" s="5"/>
    </row>
    <row r="882" ht="15.75" customHeight="1">
      <c r="G882" s="5"/>
      <c r="L882" s="5"/>
      <c r="P882" s="6"/>
      <c r="Q882" s="5"/>
    </row>
    <row r="883" ht="15.75" customHeight="1">
      <c r="G883" s="5"/>
      <c r="L883" s="5"/>
      <c r="P883" s="6"/>
      <c r="Q883" s="5"/>
    </row>
    <row r="884" ht="15.75" customHeight="1">
      <c r="G884" s="5"/>
      <c r="L884" s="5"/>
      <c r="P884" s="6"/>
      <c r="Q884" s="5"/>
    </row>
    <row r="885" ht="15.75" customHeight="1">
      <c r="G885" s="5"/>
      <c r="L885" s="5"/>
      <c r="P885" s="6"/>
      <c r="Q885" s="5"/>
    </row>
    <row r="886" ht="15.75" customHeight="1">
      <c r="G886" s="5"/>
      <c r="L886" s="5"/>
      <c r="P886" s="6"/>
      <c r="Q886" s="5"/>
    </row>
    <row r="887" ht="15.75" customHeight="1">
      <c r="G887" s="5"/>
      <c r="L887" s="5"/>
      <c r="P887" s="6"/>
      <c r="Q887" s="5"/>
    </row>
    <row r="888" ht="15.75" customHeight="1">
      <c r="G888" s="5"/>
      <c r="L888" s="5"/>
      <c r="P888" s="6"/>
      <c r="Q888" s="5"/>
    </row>
    <row r="889" ht="15.75" customHeight="1">
      <c r="G889" s="5"/>
      <c r="L889" s="5"/>
      <c r="P889" s="6"/>
      <c r="Q889" s="5"/>
    </row>
    <row r="890" ht="15.75" customHeight="1">
      <c r="G890" s="5"/>
      <c r="L890" s="5"/>
      <c r="P890" s="6"/>
      <c r="Q890" s="5"/>
    </row>
    <row r="891" ht="15.75" customHeight="1">
      <c r="G891" s="5"/>
      <c r="L891" s="5"/>
      <c r="P891" s="6"/>
      <c r="Q891" s="5"/>
    </row>
    <row r="892" ht="15.75" customHeight="1">
      <c r="G892" s="5"/>
      <c r="L892" s="5"/>
      <c r="P892" s="6"/>
      <c r="Q892" s="5"/>
    </row>
    <row r="893" ht="15.75" customHeight="1">
      <c r="G893" s="5"/>
      <c r="L893" s="5"/>
      <c r="P893" s="6"/>
      <c r="Q893" s="5"/>
    </row>
    <row r="894" ht="15.75" customHeight="1">
      <c r="G894" s="5"/>
      <c r="L894" s="5"/>
      <c r="P894" s="6"/>
      <c r="Q894" s="5"/>
    </row>
    <row r="895" ht="15.75" customHeight="1">
      <c r="G895" s="5"/>
      <c r="L895" s="5"/>
      <c r="P895" s="6"/>
      <c r="Q895" s="5"/>
    </row>
    <row r="896" ht="15.75" customHeight="1">
      <c r="G896" s="5"/>
      <c r="L896" s="5"/>
      <c r="P896" s="6"/>
      <c r="Q896" s="5"/>
    </row>
    <row r="897" ht="15.75" customHeight="1">
      <c r="G897" s="5"/>
      <c r="L897" s="5"/>
      <c r="P897" s="6"/>
      <c r="Q897" s="5"/>
    </row>
    <row r="898" ht="15.75" customHeight="1">
      <c r="G898" s="5"/>
      <c r="L898" s="5"/>
      <c r="P898" s="6"/>
      <c r="Q898" s="5"/>
    </row>
    <row r="899" ht="15.75" customHeight="1">
      <c r="G899" s="5"/>
      <c r="L899" s="5"/>
      <c r="P899" s="6"/>
      <c r="Q899" s="5"/>
    </row>
    <row r="900" ht="15.75" customHeight="1">
      <c r="G900" s="5"/>
      <c r="L900" s="5"/>
      <c r="P900" s="6"/>
      <c r="Q900" s="5"/>
    </row>
    <row r="901" ht="15.75" customHeight="1">
      <c r="G901" s="5"/>
      <c r="L901" s="5"/>
      <c r="P901" s="6"/>
      <c r="Q901" s="5"/>
    </row>
    <row r="902" ht="15.75" customHeight="1">
      <c r="G902" s="5"/>
      <c r="L902" s="5"/>
      <c r="P902" s="6"/>
      <c r="Q902" s="5"/>
    </row>
    <row r="903" ht="15.75" customHeight="1">
      <c r="G903" s="5"/>
      <c r="L903" s="5"/>
      <c r="P903" s="6"/>
      <c r="Q903" s="5"/>
    </row>
    <row r="904" ht="15.75" customHeight="1">
      <c r="G904" s="5"/>
      <c r="L904" s="5"/>
      <c r="P904" s="6"/>
      <c r="Q904" s="5"/>
    </row>
    <row r="905" ht="15.75" customHeight="1">
      <c r="G905" s="5"/>
      <c r="L905" s="5"/>
      <c r="P905" s="6"/>
      <c r="Q905" s="5"/>
    </row>
    <row r="906" ht="15.75" customHeight="1">
      <c r="G906" s="5"/>
      <c r="L906" s="5"/>
      <c r="P906" s="6"/>
      <c r="Q906" s="5"/>
    </row>
    <row r="907" ht="15.75" customHeight="1">
      <c r="G907" s="5"/>
      <c r="L907" s="5"/>
      <c r="P907" s="6"/>
      <c r="Q907" s="5"/>
    </row>
    <row r="908" ht="15.75" customHeight="1">
      <c r="G908" s="5"/>
      <c r="L908" s="5"/>
      <c r="P908" s="6"/>
      <c r="Q908" s="5"/>
    </row>
    <row r="909" ht="15.75" customHeight="1">
      <c r="G909" s="5"/>
      <c r="L909" s="5"/>
      <c r="P909" s="6"/>
      <c r="Q909" s="5"/>
    </row>
    <row r="910" ht="15.75" customHeight="1">
      <c r="G910" s="5"/>
      <c r="L910" s="5"/>
      <c r="P910" s="6"/>
      <c r="Q910" s="5"/>
    </row>
    <row r="911" ht="15.75" customHeight="1">
      <c r="G911" s="5"/>
      <c r="L911" s="5"/>
      <c r="P911" s="6"/>
      <c r="Q911" s="5"/>
    </row>
    <row r="912" ht="15.75" customHeight="1">
      <c r="G912" s="5"/>
      <c r="L912" s="5"/>
      <c r="P912" s="6"/>
      <c r="Q912" s="5"/>
    </row>
    <row r="913" ht="15.75" customHeight="1">
      <c r="G913" s="5"/>
      <c r="L913" s="5"/>
      <c r="P913" s="6"/>
      <c r="Q913" s="5"/>
    </row>
    <row r="914" ht="15.75" customHeight="1">
      <c r="G914" s="5"/>
      <c r="L914" s="5"/>
      <c r="P914" s="6"/>
      <c r="Q914" s="5"/>
    </row>
    <row r="915" ht="15.75" customHeight="1">
      <c r="G915" s="5"/>
      <c r="L915" s="5"/>
      <c r="P915" s="6"/>
      <c r="Q915" s="5"/>
    </row>
    <row r="916" ht="15.75" customHeight="1">
      <c r="G916" s="5"/>
      <c r="L916" s="5"/>
      <c r="P916" s="6"/>
      <c r="Q916" s="5"/>
    </row>
    <row r="917" ht="15.75" customHeight="1">
      <c r="G917" s="5"/>
      <c r="L917" s="5"/>
      <c r="P917" s="6"/>
      <c r="Q917" s="5"/>
    </row>
    <row r="918" ht="15.75" customHeight="1">
      <c r="G918" s="5"/>
      <c r="L918" s="5"/>
      <c r="P918" s="6"/>
      <c r="Q918" s="5"/>
    </row>
    <row r="919" ht="15.75" customHeight="1">
      <c r="G919" s="5"/>
      <c r="L919" s="5"/>
      <c r="P919" s="6"/>
      <c r="Q919" s="5"/>
    </row>
    <row r="920" ht="15.75" customHeight="1">
      <c r="G920" s="5"/>
      <c r="L920" s="5"/>
      <c r="P920" s="6"/>
      <c r="Q920" s="5"/>
    </row>
    <row r="921" ht="15.75" customHeight="1">
      <c r="G921" s="5"/>
      <c r="L921" s="5"/>
      <c r="P921" s="6"/>
      <c r="Q921" s="5"/>
    </row>
    <row r="922" ht="15.75" customHeight="1">
      <c r="G922" s="5"/>
      <c r="L922" s="5"/>
      <c r="P922" s="6"/>
      <c r="Q922" s="5"/>
    </row>
    <row r="923" ht="15.75" customHeight="1">
      <c r="G923" s="5"/>
      <c r="L923" s="5"/>
      <c r="P923" s="6"/>
      <c r="Q923" s="5"/>
    </row>
    <row r="924" ht="15.75" customHeight="1">
      <c r="G924" s="5"/>
      <c r="L924" s="5"/>
      <c r="P924" s="6"/>
      <c r="Q924" s="5"/>
    </row>
    <row r="925" ht="15.75" customHeight="1">
      <c r="G925" s="5"/>
      <c r="L925" s="5"/>
      <c r="P925" s="6"/>
      <c r="Q925" s="5"/>
    </row>
    <row r="926" ht="15.75" customHeight="1">
      <c r="G926" s="5"/>
      <c r="L926" s="5"/>
      <c r="P926" s="6"/>
      <c r="Q926" s="5"/>
    </row>
    <row r="927" ht="15.75" customHeight="1">
      <c r="G927" s="5"/>
      <c r="L927" s="5"/>
      <c r="P927" s="6"/>
      <c r="Q927" s="5"/>
    </row>
    <row r="928" ht="15.75" customHeight="1">
      <c r="G928" s="5"/>
      <c r="L928" s="5"/>
      <c r="P928" s="6"/>
      <c r="Q928" s="5"/>
    </row>
    <row r="929" ht="15.75" customHeight="1">
      <c r="G929" s="5"/>
      <c r="L929" s="5"/>
      <c r="P929" s="6"/>
      <c r="Q929" s="5"/>
    </row>
    <row r="930" ht="15.75" customHeight="1">
      <c r="G930" s="5"/>
      <c r="L930" s="5"/>
      <c r="P930" s="6"/>
      <c r="Q930" s="5"/>
    </row>
    <row r="931" ht="15.75" customHeight="1">
      <c r="G931" s="5"/>
      <c r="L931" s="5"/>
      <c r="P931" s="6"/>
      <c r="Q931" s="5"/>
    </row>
    <row r="932" ht="15.75" customHeight="1">
      <c r="G932" s="5"/>
      <c r="L932" s="5"/>
      <c r="P932" s="6"/>
      <c r="Q932" s="5"/>
    </row>
    <row r="933" ht="15.75" customHeight="1">
      <c r="G933" s="5"/>
      <c r="L933" s="5"/>
      <c r="P933" s="6"/>
      <c r="Q933" s="5"/>
    </row>
    <row r="934" ht="15.75" customHeight="1">
      <c r="G934" s="5"/>
      <c r="L934" s="5"/>
      <c r="P934" s="6"/>
      <c r="Q934" s="5"/>
    </row>
    <row r="935" ht="15.75" customHeight="1">
      <c r="G935" s="5"/>
      <c r="L935" s="5"/>
      <c r="P935" s="6"/>
      <c r="Q935" s="5"/>
    </row>
    <row r="936" ht="15.75" customHeight="1">
      <c r="G936" s="5"/>
      <c r="L936" s="5"/>
      <c r="P936" s="6"/>
      <c r="Q936" s="5"/>
    </row>
    <row r="937" ht="15.75" customHeight="1">
      <c r="G937" s="5"/>
      <c r="L937" s="5"/>
      <c r="P937" s="6"/>
      <c r="Q937" s="5"/>
    </row>
    <row r="938" ht="15.75" customHeight="1">
      <c r="G938" s="5"/>
      <c r="L938" s="5"/>
      <c r="P938" s="6"/>
      <c r="Q938" s="5"/>
    </row>
    <row r="939" ht="15.75" customHeight="1">
      <c r="G939" s="5"/>
      <c r="L939" s="5"/>
      <c r="P939" s="6"/>
      <c r="Q939" s="5"/>
    </row>
    <row r="940" ht="15.75" customHeight="1">
      <c r="G940" s="5"/>
      <c r="L940" s="5"/>
      <c r="P940" s="6"/>
      <c r="Q940" s="5"/>
    </row>
    <row r="941" ht="15.75" customHeight="1">
      <c r="G941" s="5"/>
      <c r="L941" s="5"/>
      <c r="P941" s="6"/>
      <c r="Q941" s="5"/>
    </row>
    <row r="942" ht="15.75" customHeight="1">
      <c r="G942" s="5"/>
      <c r="L942" s="5"/>
      <c r="P942" s="6"/>
      <c r="Q942" s="5"/>
    </row>
    <row r="943" ht="15.75" customHeight="1">
      <c r="G943" s="5"/>
      <c r="L943" s="5"/>
      <c r="P943" s="6"/>
      <c r="Q943" s="5"/>
    </row>
    <row r="944" ht="15.75" customHeight="1">
      <c r="G944" s="5"/>
      <c r="L944" s="5"/>
      <c r="P944" s="6"/>
      <c r="Q944" s="5"/>
    </row>
    <row r="945" ht="15.75" customHeight="1">
      <c r="G945" s="5"/>
      <c r="L945" s="5"/>
      <c r="P945" s="6"/>
      <c r="Q945" s="5"/>
    </row>
    <row r="946" ht="15.75" customHeight="1">
      <c r="G946" s="5"/>
      <c r="L946" s="5"/>
      <c r="P946" s="6"/>
      <c r="Q946" s="5"/>
    </row>
    <row r="947" ht="15.75" customHeight="1">
      <c r="G947" s="5"/>
      <c r="L947" s="5"/>
      <c r="P947" s="6"/>
      <c r="Q947" s="5"/>
    </row>
    <row r="948" ht="15.75" customHeight="1">
      <c r="G948" s="5"/>
      <c r="L948" s="5"/>
      <c r="P948" s="6"/>
      <c r="Q948" s="5"/>
    </row>
    <row r="949" ht="15.75" customHeight="1">
      <c r="G949" s="5"/>
      <c r="L949" s="5"/>
      <c r="P949" s="6"/>
      <c r="Q949" s="5"/>
    </row>
    <row r="950" ht="15.75" customHeight="1">
      <c r="G950" s="5"/>
      <c r="L950" s="5"/>
      <c r="P950" s="6"/>
      <c r="Q950" s="5"/>
    </row>
    <row r="951" ht="15.75" customHeight="1">
      <c r="G951" s="5"/>
      <c r="L951" s="5"/>
      <c r="P951" s="6"/>
      <c r="Q951" s="5"/>
    </row>
    <row r="952" ht="15.75" customHeight="1">
      <c r="G952" s="5"/>
      <c r="L952" s="5"/>
      <c r="P952" s="6"/>
      <c r="Q952" s="5"/>
    </row>
    <row r="953" ht="15.75" customHeight="1">
      <c r="G953" s="5"/>
      <c r="L953" s="5"/>
      <c r="P953" s="6"/>
      <c r="Q953" s="5"/>
    </row>
    <row r="954" ht="15.75" customHeight="1">
      <c r="G954" s="5"/>
      <c r="L954" s="5"/>
      <c r="P954" s="6"/>
      <c r="Q954" s="5"/>
    </row>
    <row r="955" ht="15.75" customHeight="1">
      <c r="G955" s="5"/>
      <c r="L955" s="5"/>
      <c r="P955" s="6"/>
      <c r="Q955" s="5"/>
    </row>
    <row r="956" ht="15.75" customHeight="1">
      <c r="G956" s="5"/>
      <c r="L956" s="5"/>
      <c r="P956" s="6"/>
      <c r="Q956" s="5"/>
    </row>
    <row r="957" ht="15.75" customHeight="1">
      <c r="G957" s="5"/>
      <c r="L957" s="5"/>
      <c r="P957" s="6"/>
      <c r="Q957" s="5"/>
    </row>
    <row r="958" ht="15.75" customHeight="1">
      <c r="G958" s="5"/>
      <c r="L958" s="5"/>
      <c r="P958" s="6"/>
      <c r="Q958" s="5"/>
    </row>
    <row r="959" ht="15.75" customHeight="1">
      <c r="G959" s="5"/>
      <c r="L959" s="5"/>
      <c r="P959" s="6"/>
      <c r="Q959" s="5"/>
    </row>
    <row r="960" ht="15.75" customHeight="1">
      <c r="G960" s="5"/>
      <c r="L960" s="5"/>
      <c r="P960" s="6"/>
      <c r="Q960" s="5"/>
    </row>
    <row r="961" ht="15.75" customHeight="1">
      <c r="G961" s="5"/>
      <c r="L961" s="5"/>
      <c r="P961" s="6"/>
      <c r="Q961" s="5"/>
    </row>
    <row r="962" ht="15.75" customHeight="1">
      <c r="G962" s="5"/>
      <c r="L962" s="5"/>
      <c r="P962" s="6"/>
      <c r="Q962" s="5"/>
    </row>
    <row r="963" ht="15.75" customHeight="1">
      <c r="G963" s="5"/>
      <c r="L963" s="5"/>
      <c r="P963" s="6"/>
      <c r="Q963" s="5"/>
    </row>
    <row r="964" ht="15.75" customHeight="1">
      <c r="G964" s="5"/>
      <c r="L964" s="5"/>
      <c r="P964" s="6"/>
      <c r="Q964" s="5"/>
    </row>
    <row r="965" ht="15.75" customHeight="1">
      <c r="G965" s="5"/>
      <c r="L965" s="5"/>
      <c r="P965" s="6"/>
      <c r="Q965" s="5"/>
    </row>
    <row r="966" ht="15.75" customHeight="1">
      <c r="G966" s="5"/>
      <c r="L966" s="5"/>
      <c r="P966" s="6"/>
      <c r="Q966" s="5"/>
    </row>
    <row r="967" ht="15.75" customHeight="1">
      <c r="G967" s="5"/>
      <c r="L967" s="5"/>
      <c r="P967" s="6"/>
      <c r="Q967" s="5"/>
    </row>
    <row r="968" ht="15.75" customHeight="1">
      <c r="G968" s="5"/>
      <c r="L968" s="5"/>
      <c r="P968" s="6"/>
      <c r="Q968" s="5"/>
    </row>
    <row r="969" ht="15.75" customHeight="1">
      <c r="G969" s="5"/>
      <c r="L969" s="5"/>
      <c r="P969" s="6"/>
      <c r="Q969" s="5"/>
    </row>
    <row r="970" ht="15.75" customHeight="1">
      <c r="G970" s="5"/>
      <c r="L970" s="5"/>
      <c r="P970" s="6"/>
      <c r="Q970" s="5"/>
    </row>
    <row r="971" ht="15.75" customHeight="1">
      <c r="G971" s="5"/>
      <c r="L971" s="5"/>
      <c r="P971" s="6"/>
      <c r="Q971" s="5"/>
    </row>
    <row r="972" ht="15.75" customHeight="1">
      <c r="G972" s="5"/>
      <c r="L972" s="5"/>
      <c r="P972" s="6"/>
      <c r="Q972" s="5"/>
    </row>
    <row r="973" ht="15.75" customHeight="1">
      <c r="G973" s="5"/>
      <c r="L973" s="5"/>
      <c r="P973" s="6"/>
      <c r="Q973" s="5"/>
    </row>
    <row r="974" ht="15.75" customHeight="1">
      <c r="G974" s="5"/>
      <c r="L974" s="5"/>
      <c r="P974" s="6"/>
      <c r="Q974" s="5"/>
    </row>
    <row r="975" ht="15.75" customHeight="1">
      <c r="G975" s="5"/>
      <c r="L975" s="5"/>
      <c r="P975" s="6"/>
      <c r="Q975" s="5"/>
    </row>
    <row r="976" ht="15.75" customHeight="1">
      <c r="G976" s="5"/>
      <c r="L976" s="5"/>
      <c r="P976" s="6"/>
      <c r="Q976" s="5"/>
    </row>
    <row r="977" ht="15.75" customHeight="1">
      <c r="G977" s="5"/>
      <c r="L977" s="5"/>
      <c r="P977" s="6"/>
      <c r="Q977" s="5"/>
    </row>
    <row r="978" ht="15.75" customHeight="1">
      <c r="G978" s="5"/>
      <c r="L978" s="5"/>
      <c r="P978" s="6"/>
      <c r="Q978" s="5"/>
    </row>
    <row r="979" ht="15.75" customHeight="1">
      <c r="G979" s="5"/>
      <c r="L979" s="5"/>
      <c r="P979" s="6"/>
      <c r="Q979" s="5"/>
    </row>
    <row r="980" ht="15.75" customHeight="1">
      <c r="G980" s="5"/>
      <c r="L980" s="5"/>
      <c r="P980" s="6"/>
      <c r="Q980" s="5"/>
    </row>
    <row r="981" ht="15.75" customHeight="1">
      <c r="G981" s="5"/>
      <c r="L981" s="5"/>
      <c r="P981" s="6"/>
      <c r="Q981" s="5"/>
    </row>
    <row r="982" ht="15.75" customHeight="1">
      <c r="G982" s="5"/>
      <c r="L982" s="5"/>
      <c r="P982" s="6"/>
      <c r="Q982" s="5"/>
    </row>
    <row r="983" ht="15.75" customHeight="1">
      <c r="G983" s="5"/>
      <c r="L983" s="5"/>
      <c r="P983" s="6"/>
      <c r="Q983" s="5"/>
    </row>
    <row r="984" ht="15.75" customHeight="1">
      <c r="G984" s="5"/>
      <c r="L984" s="5"/>
      <c r="P984" s="6"/>
      <c r="Q984" s="5"/>
    </row>
    <row r="985" ht="15.75" customHeight="1">
      <c r="G985" s="5"/>
      <c r="L985" s="5"/>
      <c r="P985" s="6"/>
      <c r="Q985" s="5"/>
    </row>
    <row r="986" ht="15.75" customHeight="1">
      <c r="G986" s="5"/>
      <c r="L986" s="5"/>
      <c r="P986" s="6"/>
      <c r="Q986" s="5"/>
    </row>
    <row r="987" ht="15.75" customHeight="1">
      <c r="G987" s="5"/>
      <c r="L987" s="5"/>
      <c r="P987" s="6"/>
      <c r="Q987" s="5"/>
    </row>
    <row r="988" ht="15.75" customHeight="1">
      <c r="G988" s="5"/>
      <c r="L988" s="5"/>
      <c r="P988" s="6"/>
      <c r="Q988" s="5"/>
    </row>
    <row r="989" ht="15.75" customHeight="1">
      <c r="G989" s="5"/>
      <c r="L989" s="5"/>
      <c r="P989" s="6"/>
      <c r="Q989" s="5"/>
    </row>
    <row r="990" ht="15.75" customHeight="1">
      <c r="G990" s="5"/>
      <c r="L990" s="5"/>
      <c r="P990" s="6"/>
      <c r="Q990" s="5"/>
    </row>
    <row r="991" ht="15.75" customHeight="1">
      <c r="G991" s="5"/>
      <c r="L991" s="5"/>
      <c r="P991" s="6"/>
      <c r="Q991" s="5"/>
    </row>
    <row r="992" ht="15.75" customHeight="1">
      <c r="G992" s="5"/>
      <c r="L992" s="5"/>
      <c r="P992" s="6"/>
      <c r="Q992" s="5"/>
    </row>
    <row r="993" ht="15.75" customHeight="1">
      <c r="G993" s="5"/>
      <c r="L993" s="5"/>
      <c r="P993" s="6"/>
      <c r="Q993" s="5"/>
    </row>
    <row r="994" ht="15.75" customHeight="1">
      <c r="G994" s="5"/>
      <c r="L994" s="5"/>
      <c r="P994" s="6"/>
      <c r="Q994" s="5"/>
    </row>
    <row r="995" ht="15.75" customHeight="1">
      <c r="G995" s="5"/>
      <c r="L995" s="5"/>
      <c r="P995" s="6"/>
      <c r="Q995" s="5"/>
    </row>
    <row r="996" ht="15.75" customHeight="1">
      <c r="G996" s="5"/>
      <c r="L996" s="5"/>
      <c r="P996" s="6"/>
      <c r="Q996" s="5"/>
    </row>
    <row r="997" ht="15.75" customHeight="1">
      <c r="G997" s="5"/>
      <c r="L997" s="5"/>
      <c r="P997" s="6"/>
      <c r="Q997" s="5"/>
    </row>
    <row r="998" ht="15.75" customHeight="1">
      <c r="G998" s="5"/>
      <c r="L998" s="5"/>
      <c r="P998" s="6"/>
      <c r="Q998" s="5"/>
    </row>
    <row r="999" ht="15.75" customHeight="1">
      <c r="G999" s="5"/>
      <c r="L999" s="5"/>
      <c r="P999" s="6"/>
      <c r="Q999" s="5"/>
    </row>
    <row r="1000" ht="15.75" customHeight="1">
      <c r="G1000" s="5"/>
      <c r="L1000" s="5"/>
      <c r="P1000" s="6"/>
      <c r="Q1000" s="5"/>
    </row>
  </sheetData>
  <mergeCells count="22">
    <mergeCell ref="A1:B1"/>
    <mergeCell ref="C1:E1"/>
    <mergeCell ref="A2:B2"/>
    <mergeCell ref="C2:E2"/>
    <mergeCell ref="A3:B3"/>
    <mergeCell ref="A5:A7"/>
    <mergeCell ref="B5:B7"/>
    <mergeCell ref="C5:L5"/>
    <mergeCell ref="C6:G6"/>
    <mergeCell ref="H6:L6"/>
    <mergeCell ref="P6:P7"/>
    <mergeCell ref="Q6:Q7"/>
    <mergeCell ref="R6:R7"/>
    <mergeCell ref="S6:S7"/>
    <mergeCell ref="C3:E3"/>
    <mergeCell ref="M5:M7"/>
    <mergeCell ref="N5:N7"/>
    <mergeCell ref="O5:O7"/>
    <mergeCell ref="P5:Q5"/>
    <mergeCell ref="R5:S5"/>
    <mergeCell ref="T5:T7"/>
    <mergeCell ref="C9:S9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4.14"/>
    <col customWidth="1" min="3" max="6" width="8.71"/>
    <col customWidth="1" min="7" max="7" width="9.14"/>
    <col customWidth="1" min="8" max="11" width="8.71"/>
    <col customWidth="1" min="12" max="12" width="9.14"/>
    <col customWidth="1" min="13" max="13" width="8.71"/>
    <col customWidth="1" min="14" max="14" width="14.14"/>
    <col customWidth="1" min="15" max="15" width="8.71"/>
    <col customWidth="1" min="16" max="16" width="10.43"/>
    <col customWidth="1" min="17" max="17" width="11.14"/>
    <col customWidth="1" min="18" max="26" width="8.71"/>
  </cols>
  <sheetData>
    <row r="1">
      <c r="A1" s="1" t="s">
        <v>0</v>
      </c>
      <c r="C1" s="1" t="s">
        <v>33</v>
      </c>
      <c r="F1" s="2"/>
      <c r="G1" s="3"/>
      <c r="H1" s="2"/>
      <c r="I1" s="2"/>
      <c r="J1" s="2"/>
      <c r="K1" s="2"/>
      <c r="L1" s="3"/>
      <c r="M1" s="2"/>
      <c r="N1" s="2"/>
      <c r="O1" s="2"/>
      <c r="P1" s="4"/>
      <c r="Q1" s="3"/>
      <c r="R1" s="2"/>
      <c r="S1" s="2"/>
      <c r="T1" s="2"/>
    </row>
    <row r="2">
      <c r="A2" s="1" t="s">
        <v>2</v>
      </c>
      <c r="C2" s="1" t="s">
        <v>3</v>
      </c>
      <c r="F2" s="2"/>
      <c r="G2" s="3"/>
      <c r="H2" s="2"/>
      <c r="I2" s="2"/>
      <c r="J2" s="2"/>
      <c r="K2" s="2"/>
      <c r="L2" s="3"/>
      <c r="M2" s="2"/>
      <c r="N2" s="2"/>
      <c r="O2" s="2"/>
      <c r="P2" s="4"/>
      <c r="Q2" s="3"/>
      <c r="R2" s="2"/>
      <c r="S2" s="2"/>
      <c r="T2" s="2"/>
    </row>
    <row r="3">
      <c r="A3" s="1" t="s">
        <v>4</v>
      </c>
      <c r="C3" s="1" t="s">
        <v>5</v>
      </c>
      <c r="F3" s="2"/>
      <c r="G3" s="3"/>
      <c r="H3" s="2"/>
      <c r="I3" s="2"/>
      <c r="J3" s="2"/>
      <c r="K3" s="2"/>
      <c r="L3" s="3"/>
      <c r="M3" s="2"/>
      <c r="N3" s="2"/>
      <c r="O3" s="2"/>
      <c r="P3" s="4"/>
      <c r="Q3" s="3"/>
      <c r="R3" s="2"/>
      <c r="S3" s="2"/>
      <c r="T3" s="2"/>
    </row>
    <row r="4">
      <c r="G4" s="5"/>
      <c r="L4" s="5"/>
      <c r="P4" s="6"/>
      <c r="Q4" s="5"/>
    </row>
    <row r="5">
      <c r="A5" s="7" t="s">
        <v>6</v>
      </c>
      <c r="B5" s="7" t="s">
        <v>7</v>
      </c>
      <c r="C5" s="8" t="s">
        <v>8</v>
      </c>
      <c r="D5" s="9"/>
      <c r="E5" s="9"/>
      <c r="F5" s="9"/>
      <c r="G5" s="9"/>
      <c r="H5" s="9"/>
      <c r="I5" s="9"/>
      <c r="J5" s="9"/>
      <c r="K5" s="9"/>
      <c r="L5" s="10"/>
      <c r="M5" s="7" t="s">
        <v>9</v>
      </c>
      <c r="N5" s="7" t="s">
        <v>10</v>
      </c>
      <c r="O5" s="11" t="s">
        <v>34</v>
      </c>
      <c r="P5" s="8" t="s">
        <v>12</v>
      </c>
      <c r="Q5" s="10"/>
      <c r="R5" s="8" t="s">
        <v>13</v>
      </c>
      <c r="S5" s="10"/>
      <c r="T5" s="7" t="s">
        <v>14</v>
      </c>
    </row>
    <row r="6">
      <c r="A6" s="12"/>
      <c r="B6" s="12"/>
      <c r="C6" s="8" t="s">
        <v>15</v>
      </c>
      <c r="D6" s="9"/>
      <c r="E6" s="9"/>
      <c r="F6" s="9"/>
      <c r="G6" s="10"/>
      <c r="H6" s="8" t="s">
        <v>16</v>
      </c>
      <c r="I6" s="9"/>
      <c r="J6" s="9"/>
      <c r="K6" s="9"/>
      <c r="L6" s="10"/>
      <c r="M6" s="12"/>
      <c r="N6" s="12"/>
      <c r="O6" s="12"/>
      <c r="P6" s="13" t="s">
        <v>17</v>
      </c>
      <c r="Q6" s="14" t="s">
        <v>18</v>
      </c>
      <c r="R6" s="7" t="s">
        <v>19</v>
      </c>
      <c r="S6" s="15" t="s">
        <v>20</v>
      </c>
      <c r="T6" s="12"/>
    </row>
    <row r="7">
      <c r="A7" s="16"/>
      <c r="B7" s="16"/>
      <c r="C7" s="17" t="s">
        <v>21</v>
      </c>
      <c r="D7" s="17" t="s">
        <v>22</v>
      </c>
      <c r="E7" s="17" t="s">
        <v>23</v>
      </c>
      <c r="F7" s="18" t="s">
        <v>24</v>
      </c>
      <c r="G7" s="19" t="s">
        <v>25</v>
      </c>
      <c r="H7" s="17" t="s">
        <v>21</v>
      </c>
      <c r="I7" s="17" t="s">
        <v>22</v>
      </c>
      <c r="J7" s="17" t="s">
        <v>23</v>
      </c>
      <c r="K7" s="18" t="s">
        <v>24</v>
      </c>
      <c r="L7" s="19" t="s">
        <v>25</v>
      </c>
      <c r="M7" s="16"/>
      <c r="N7" s="16"/>
      <c r="O7" s="16"/>
      <c r="P7" s="16"/>
      <c r="Q7" s="16"/>
      <c r="R7" s="16"/>
      <c r="S7" s="16"/>
      <c r="T7" s="16"/>
    </row>
    <row r="8">
      <c r="A8" s="20">
        <v>1.0</v>
      </c>
      <c r="B8" s="20">
        <v>2.0</v>
      </c>
      <c r="C8" s="20">
        <v>3.0</v>
      </c>
      <c r="D8" s="20">
        <v>4.0</v>
      </c>
      <c r="E8" s="20">
        <v>5.0</v>
      </c>
      <c r="F8" s="20">
        <v>6.0</v>
      </c>
      <c r="G8" s="21">
        <v>7.0</v>
      </c>
      <c r="H8" s="20">
        <v>8.0</v>
      </c>
      <c r="I8" s="20">
        <v>9.0</v>
      </c>
      <c r="J8" s="20">
        <v>10.0</v>
      </c>
      <c r="K8" s="20">
        <v>11.0</v>
      </c>
      <c r="L8" s="21">
        <v>12.0</v>
      </c>
      <c r="M8" s="20">
        <v>13.0</v>
      </c>
      <c r="N8" s="20">
        <v>14.0</v>
      </c>
      <c r="O8" s="20" t="s">
        <v>26</v>
      </c>
      <c r="P8" s="22">
        <v>16.0</v>
      </c>
      <c r="Q8" s="21">
        <v>17.0</v>
      </c>
      <c r="R8" s="20">
        <v>18.0</v>
      </c>
      <c r="S8" s="20">
        <v>19.0</v>
      </c>
      <c r="T8" s="20">
        <v>20.0</v>
      </c>
    </row>
    <row r="9">
      <c r="A9" s="23">
        <v>1.0</v>
      </c>
      <c r="B9" s="24"/>
      <c r="C9" s="25" t="s">
        <v>27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  <c r="T9" s="26"/>
    </row>
    <row r="10">
      <c r="A10" s="23">
        <v>2.0</v>
      </c>
      <c r="B10" s="24"/>
      <c r="C10" s="24">
        <v>0.0</v>
      </c>
      <c r="D10" s="24">
        <v>0.0</v>
      </c>
      <c r="E10" s="24">
        <v>0.0</v>
      </c>
      <c r="F10" s="24">
        <v>0.0</v>
      </c>
      <c r="G10" s="24">
        <v>0.0</v>
      </c>
      <c r="H10" s="24">
        <v>0.0</v>
      </c>
      <c r="I10" s="24">
        <v>0.0</v>
      </c>
      <c r="J10" s="24">
        <v>0.0</v>
      </c>
      <c r="K10" s="24">
        <v>0.0</v>
      </c>
      <c r="L10" s="24">
        <v>0.0</v>
      </c>
      <c r="M10" s="24">
        <v>0.0</v>
      </c>
      <c r="N10" s="24">
        <v>0.0</v>
      </c>
      <c r="O10" s="24">
        <v>0.0</v>
      </c>
      <c r="P10" s="24">
        <v>0.0</v>
      </c>
      <c r="Q10" s="24">
        <v>0.0</v>
      </c>
      <c r="R10" s="24">
        <v>0.0</v>
      </c>
      <c r="S10" s="24">
        <v>0.0</v>
      </c>
      <c r="T10" s="26"/>
    </row>
    <row r="11">
      <c r="A11" s="23">
        <v>3.0</v>
      </c>
      <c r="B11" s="24"/>
      <c r="C11" s="24">
        <v>0.0</v>
      </c>
      <c r="D11" s="24">
        <v>0.0</v>
      </c>
      <c r="E11" s="24">
        <v>0.0</v>
      </c>
      <c r="F11" s="24">
        <v>0.0</v>
      </c>
      <c r="G11" s="24">
        <v>0.0</v>
      </c>
      <c r="H11" s="24">
        <v>0.0</v>
      </c>
      <c r="I11" s="24">
        <v>0.0</v>
      </c>
      <c r="J11" s="24">
        <v>0.0</v>
      </c>
      <c r="K11" s="24">
        <v>0.0</v>
      </c>
      <c r="L11" s="24">
        <v>0.0</v>
      </c>
      <c r="M11" s="24">
        <v>0.0</v>
      </c>
      <c r="N11" s="24">
        <v>0.0</v>
      </c>
      <c r="O11" s="24">
        <v>0.0</v>
      </c>
      <c r="P11" s="24">
        <v>0.0</v>
      </c>
      <c r="Q11" s="24">
        <v>0.0</v>
      </c>
      <c r="R11" s="24">
        <v>0.0</v>
      </c>
      <c r="S11" s="24">
        <v>0.0</v>
      </c>
      <c r="T11" s="26"/>
    </row>
    <row r="12">
      <c r="A12" s="23">
        <v>4.0</v>
      </c>
      <c r="B12" s="24"/>
      <c r="C12" s="24">
        <v>0.0</v>
      </c>
      <c r="D12" s="24">
        <v>0.0</v>
      </c>
      <c r="E12" s="24">
        <v>0.0</v>
      </c>
      <c r="F12" s="24">
        <v>0.0</v>
      </c>
      <c r="G12" s="24">
        <v>0.0</v>
      </c>
      <c r="H12" s="24">
        <v>0.0</v>
      </c>
      <c r="I12" s="24">
        <v>0.0</v>
      </c>
      <c r="J12" s="24">
        <v>0.0</v>
      </c>
      <c r="K12" s="24">
        <v>0.0</v>
      </c>
      <c r="L12" s="24">
        <v>0.0</v>
      </c>
      <c r="M12" s="24">
        <v>0.0</v>
      </c>
      <c r="N12" s="24">
        <v>0.0</v>
      </c>
      <c r="O12" s="24">
        <v>0.0</v>
      </c>
      <c r="P12" s="24">
        <v>0.0</v>
      </c>
      <c r="Q12" s="24">
        <v>0.0</v>
      </c>
      <c r="R12" s="24">
        <v>0.0</v>
      </c>
      <c r="S12" s="24">
        <v>0.0</v>
      </c>
      <c r="T12" s="26"/>
    </row>
    <row r="13">
      <c r="A13" s="23">
        <v>5.0</v>
      </c>
      <c r="B13" s="24"/>
      <c r="C13" s="24">
        <v>0.0</v>
      </c>
      <c r="D13" s="24">
        <v>0.0</v>
      </c>
      <c r="E13" s="24">
        <v>0.0</v>
      </c>
      <c r="F13" s="24">
        <v>0.0</v>
      </c>
      <c r="G13" s="24">
        <v>0.0</v>
      </c>
      <c r="H13" s="24">
        <v>0.0</v>
      </c>
      <c r="I13" s="24">
        <v>0.0</v>
      </c>
      <c r="J13" s="24">
        <v>0.0</v>
      </c>
      <c r="K13" s="24">
        <v>0.0</v>
      </c>
      <c r="L13" s="24">
        <v>0.0</v>
      </c>
      <c r="M13" s="24">
        <v>0.0</v>
      </c>
      <c r="N13" s="24">
        <v>0.0</v>
      </c>
      <c r="O13" s="24">
        <v>0.0</v>
      </c>
      <c r="P13" s="24">
        <v>0.0</v>
      </c>
      <c r="Q13" s="24">
        <v>0.0</v>
      </c>
      <c r="R13" s="24">
        <v>0.0</v>
      </c>
      <c r="S13" s="24">
        <v>0.0</v>
      </c>
      <c r="T13" s="26"/>
    </row>
    <row r="14">
      <c r="A14" s="23">
        <v>6.0</v>
      </c>
      <c r="B14" s="24"/>
      <c r="C14" s="24">
        <v>0.0</v>
      </c>
      <c r="D14" s="24">
        <v>0.0</v>
      </c>
      <c r="E14" s="24">
        <v>0.0</v>
      </c>
      <c r="F14" s="24">
        <v>0.0</v>
      </c>
      <c r="G14" s="24">
        <v>0.0</v>
      </c>
      <c r="H14" s="24">
        <v>0.0</v>
      </c>
      <c r="I14" s="24">
        <v>0.0</v>
      </c>
      <c r="J14" s="24">
        <v>0.0</v>
      </c>
      <c r="K14" s="24">
        <v>0.0</v>
      </c>
      <c r="L14" s="24">
        <v>0.0</v>
      </c>
      <c r="M14" s="24">
        <v>0.0</v>
      </c>
      <c r="N14" s="24">
        <v>0.0</v>
      </c>
      <c r="O14" s="24">
        <v>0.0</v>
      </c>
      <c r="P14" s="24">
        <v>0.0</v>
      </c>
      <c r="Q14" s="24">
        <v>0.0</v>
      </c>
      <c r="R14" s="24">
        <v>0.0</v>
      </c>
      <c r="S14" s="24">
        <v>0.0</v>
      </c>
      <c r="T14" s="26"/>
    </row>
    <row r="15">
      <c r="A15" s="23">
        <v>7.0</v>
      </c>
      <c r="B15" s="24"/>
      <c r="C15" s="24">
        <v>0.0</v>
      </c>
      <c r="D15" s="24">
        <v>0.0</v>
      </c>
      <c r="E15" s="24">
        <v>0.0</v>
      </c>
      <c r="F15" s="24">
        <v>0.0</v>
      </c>
      <c r="G15" s="24">
        <v>0.0</v>
      </c>
      <c r="H15" s="24">
        <v>0.0</v>
      </c>
      <c r="I15" s="24">
        <v>0.0</v>
      </c>
      <c r="J15" s="24">
        <v>0.0</v>
      </c>
      <c r="K15" s="24">
        <v>0.0</v>
      </c>
      <c r="L15" s="24">
        <v>0.0</v>
      </c>
      <c r="M15" s="24">
        <v>0.0</v>
      </c>
      <c r="N15" s="24">
        <v>0.0</v>
      </c>
      <c r="O15" s="24">
        <v>0.0</v>
      </c>
      <c r="P15" s="24">
        <v>0.0</v>
      </c>
      <c r="Q15" s="24">
        <v>0.0</v>
      </c>
      <c r="R15" s="24">
        <v>0.0</v>
      </c>
      <c r="S15" s="24">
        <v>0.0</v>
      </c>
      <c r="T15" s="26"/>
    </row>
    <row r="16">
      <c r="A16" s="23">
        <v>8.0</v>
      </c>
      <c r="B16" s="24"/>
      <c r="C16" s="24">
        <v>0.0</v>
      </c>
      <c r="D16" s="24">
        <v>0.0</v>
      </c>
      <c r="E16" s="24">
        <v>0.0</v>
      </c>
      <c r="F16" s="24">
        <v>0.0</v>
      </c>
      <c r="G16" s="24">
        <v>0.0</v>
      </c>
      <c r="H16" s="24">
        <v>0.0</v>
      </c>
      <c r="I16" s="24">
        <v>0.0</v>
      </c>
      <c r="J16" s="24">
        <v>0.0</v>
      </c>
      <c r="K16" s="24">
        <v>0.0</v>
      </c>
      <c r="L16" s="24">
        <v>0.0</v>
      </c>
      <c r="M16" s="24">
        <v>0.0</v>
      </c>
      <c r="N16" s="24">
        <v>0.0</v>
      </c>
      <c r="O16" s="24">
        <v>0.0</v>
      </c>
      <c r="P16" s="24">
        <v>0.0</v>
      </c>
      <c r="Q16" s="24">
        <v>0.0</v>
      </c>
      <c r="R16" s="24">
        <v>0.0</v>
      </c>
      <c r="S16" s="24">
        <v>0.0</v>
      </c>
      <c r="T16" s="26"/>
    </row>
    <row r="17">
      <c r="A17" s="23">
        <v>9.0</v>
      </c>
      <c r="B17" s="24"/>
      <c r="C17" s="24">
        <v>0.0</v>
      </c>
      <c r="D17" s="24">
        <v>0.0</v>
      </c>
      <c r="E17" s="24">
        <v>0.0</v>
      </c>
      <c r="F17" s="24">
        <v>0.0</v>
      </c>
      <c r="G17" s="24">
        <v>0.0</v>
      </c>
      <c r="H17" s="24">
        <v>0.0</v>
      </c>
      <c r="I17" s="24">
        <v>0.0</v>
      </c>
      <c r="J17" s="24">
        <v>0.0</v>
      </c>
      <c r="K17" s="24">
        <v>0.0</v>
      </c>
      <c r="L17" s="24">
        <v>0.0</v>
      </c>
      <c r="M17" s="24">
        <v>0.0</v>
      </c>
      <c r="N17" s="24">
        <v>0.0</v>
      </c>
      <c r="O17" s="24">
        <v>0.0</v>
      </c>
      <c r="P17" s="24">
        <v>0.0</v>
      </c>
      <c r="Q17" s="24">
        <v>0.0</v>
      </c>
      <c r="R17" s="24">
        <v>0.0</v>
      </c>
      <c r="S17" s="24">
        <v>0.0</v>
      </c>
      <c r="T17" s="26"/>
    </row>
    <row r="18">
      <c r="A18" s="23">
        <v>10.0</v>
      </c>
      <c r="B18" s="24"/>
      <c r="C18" s="24">
        <v>0.0</v>
      </c>
      <c r="D18" s="24">
        <v>0.0</v>
      </c>
      <c r="E18" s="24">
        <v>0.0</v>
      </c>
      <c r="F18" s="24">
        <v>0.0</v>
      </c>
      <c r="G18" s="24">
        <v>0.0</v>
      </c>
      <c r="H18" s="24">
        <v>0.0</v>
      </c>
      <c r="I18" s="24">
        <v>0.0</v>
      </c>
      <c r="J18" s="24">
        <v>0.0</v>
      </c>
      <c r="K18" s="24">
        <v>0.0</v>
      </c>
      <c r="L18" s="24">
        <v>0.0</v>
      </c>
      <c r="M18" s="24">
        <v>0.0</v>
      </c>
      <c r="N18" s="24">
        <v>0.0</v>
      </c>
      <c r="O18" s="24">
        <v>0.0</v>
      </c>
      <c r="P18" s="24">
        <v>0.0</v>
      </c>
      <c r="Q18" s="24">
        <v>0.0</v>
      </c>
      <c r="R18" s="24">
        <v>0.0</v>
      </c>
      <c r="S18" s="24">
        <v>0.0</v>
      </c>
      <c r="T18" s="26"/>
    </row>
    <row r="19">
      <c r="A19" s="23">
        <v>11.0</v>
      </c>
      <c r="B19" s="24"/>
      <c r="C19" s="24">
        <v>0.0</v>
      </c>
      <c r="D19" s="24">
        <v>0.0</v>
      </c>
      <c r="E19" s="24">
        <v>0.0</v>
      </c>
      <c r="F19" s="24">
        <v>0.0</v>
      </c>
      <c r="G19" s="24">
        <v>0.0</v>
      </c>
      <c r="H19" s="24">
        <v>0.0</v>
      </c>
      <c r="I19" s="24">
        <v>0.0</v>
      </c>
      <c r="J19" s="24">
        <v>0.0</v>
      </c>
      <c r="K19" s="24">
        <v>0.0</v>
      </c>
      <c r="L19" s="24">
        <v>0.0</v>
      </c>
      <c r="M19" s="24">
        <v>0.0</v>
      </c>
      <c r="N19" s="24">
        <v>0.0</v>
      </c>
      <c r="O19" s="24">
        <v>0.0</v>
      </c>
      <c r="P19" s="24">
        <v>0.0</v>
      </c>
      <c r="Q19" s="24">
        <v>0.0</v>
      </c>
      <c r="R19" s="24">
        <v>0.0</v>
      </c>
      <c r="S19" s="24">
        <v>0.0</v>
      </c>
      <c r="T19" s="26"/>
    </row>
    <row r="20">
      <c r="A20" s="23">
        <v>12.0</v>
      </c>
      <c r="B20" s="24"/>
      <c r="C20" s="24">
        <v>0.0</v>
      </c>
      <c r="D20" s="24">
        <v>0.0</v>
      </c>
      <c r="E20" s="24">
        <v>0.0</v>
      </c>
      <c r="F20" s="24">
        <v>0.0</v>
      </c>
      <c r="G20" s="24">
        <v>0.0</v>
      </c>
      <c r="H20" s="24">
        <v>0.0</v>
      </c>
      <c r="I20" s="24">
        <v>0.0</v>
      </c>
      <c r="J20" s="24">
        <v>0.0</v>
      </c>
      <c r="K20" s="24">
        <v>0.0</v>
      </c>
      <c r="L20" s="24">
        <v>0.0</v>
      </c>
      <c r="M20" s="24">
        <v>0.0</v>
      </c>
      <c r="N20" s="24">
        <v>0.0</v>
      </c>
      <c r="O20" s="24">
        <v>0.0</v>
      </c>
      <c r="P20" s="24">
        <v>0.0</v>
      </c>
      <c r="Q20" s="24">
        <v>0.0</v>
      </c>
      <c r="R20" s="24">
        <v>0.0</v>
      </c>
      <c r="S20" s="24">
        <v>0.0</v>
      </c>
      <c r="T20" s="26"/>
    </row>
    <row r="21" ht="15.75" customHeight="1">
      <c r="A21" s="23">
        <v>13.0</v>
      </c>
      <c r="B21" s="24"/>
      <c r="C21" s="24">
        <v>0.0</v>
      </c>
      <c r="D21" s="24">
        <v>0.0</v>
      </c>
      <c r="E21" s="24">
        <v>0.0</v>
      </c>
      <c r="F21" s="24">
        <v>0.0</v>
      </c>
      <c r="G21" s="24">
        <v>0.0</v>
      </c>
      <c r="H21" s="24">
        <v>0.0</v>
      </c>
      <c r="I21" s="24">
        <v>0.0</v>
      </c>
      <c r="J21" s="24">
        <v>0.0</v>
      </c>
      <c r="K21" s="24">
        <v>0.0</v>
      </c>
      <c r="L21" s="24">
        <v>0.0</v>
      </c>
      <c r="M21" s="24">
        <v>0.0</v>
      </c>
      <c r="N21" s="24">
        <v>0.0</v>
      </c>
      <c r="O21" s="24">
        <v>0.0</v>
      </c>
      <c r="P21" s="24">
        <v>0.0</v>
      </c>
      <c r="Q21" s="24">
        <v>0.0</v>
      </c>
      <c r="R21" s="24">
        <v>0.0</v>
      </c>
      <c r="S21" s="24">
        <v>0.0</v>
      </c>
      <c r="T21" s="26"/>
    </row>
    <row r="22" ht="15.75" customHeight="1">
      <c r="A22" s="23">
        <v>14.0</v>
      </c>
      <c r="B22" s="24"/>
      <c r="C22" s="24">
        <v>0.0</v>
      </c>
      <c r="D22" s="24">
        <v>0.0</v>
      </c>
      <c r="E22" s="24">
        <v>0.0</v>
      </c>
      <c r="F22" s="24">
        <v>0.0</v>
      </c>
      <c r="G22" s="24">
        <v>0.0</v>
      </c>
      <c r="H22" s="24">
        <v>0.0</v>
      </c>
      <c r="I22" s="24">
        <v>0.0</v>
      </c>
      <c r="J22" s="24">
        <v>0.0</v>
      </c>
      <c r="K22" s="24">
        <v>0.0</v>
      </c>
      <c r="L22" s="24">
        <v>0.0</v>
      </c>
      <c r="M22" s="24">
        <v>0.0</v>
      </c>
      <c r="N22" s="24">
        <v>0.0</v>
      </c>
      <c r="O22" s="24">
        <v>0.0</v>
      </c>
      <c r="P22" s="24">
        <v>0.0</v>
      </c>
      <c r="Q22" s="24">
        <v>0.0</v>
      </c>
      <c r="R22" s="24">
        <v>0.0</v>
      </c>
      <c r="S22" s="24">
        <v>0.0</v>
      </c>
      <c r="T22" s="26"/>
    </row>
    <row r="23" ht="15.75" customHeight="1">
      <c r="A23" s="23">
        <v>15.0</v>
      </c>
      <c r="B23" s="24"/>
      <c r="C23" s="24">
        <v>0.0</v>
      </c>
      <c r="D23" s="24">
        <v>0.0</v>
      </c>
      <c r="E23" s="24">
        <v>0.0</v>
      </c>
      <c r="F23" s="24">
        <v>0.0</v>
      </c>
      <c r="G23" s="24">
        <v>0.0</v>
      </c>
      <c r="H23" s="24">
        <v>0.0</v>
      </c>
      <c r="I23" s="24">
        <v>0.0</v>
      </c>
      <c r="J23" s="24">
        <v>0.0</v>
      </c>
      <c r="K23" s="24">
        <v>0.0</v>
      </c>
      <c r="L23" s="24">
        <v>0.0</v>
      </c>
      <c r="M23" s="24">
        <v>0.0</v>
      </c>
      <c r="N23" s="24">
        <v>0.0</v>
      </c>
      <c r="O23" s="24">
        <v>0.0</v>
      </c>
      <c r="P23" s="24">
        <v>0.0</v>
      </c>
      <c r="Q23" s="24">
        <v>0.0</v>
      </c>
      <c r="R23" s="24">
        <v>0.0</v>
      </c>
      <c r="S23" s="24">
        <v>0.0</v>
      </c>
      <c r="T23" s="26"/>
    </row>
    <row r="24" ht="15.75" customHeight="1">
      <c r="A24" s="23">
        <v>16.0</v>
      </c>
      <c r="B24" s="24"/>
      <c r="C24" s="24">
        <v>0.0</v>
      </c>
      <c r="D24" s="24">
        <v>0.0</v>
      </c>
      <c r="E24" s="24">
        <v>0.0</v>
      </c>
      <c r="F24" s="24">
        <v>0.0</v>
      </c>
      <c r="G24" s="24">
        <v>0.0</v>
      </c>
      <c r="H24" s="24">
        <v>0.0</v>
      </c>
      <c r="I24" s="24">
        <v>0.0</v>
      </c>
      <c r="J24" s="24">
        <v>0.0</v>
      </c>
      <c r="K24" s="24">
        <v>0.0</v>
      </c>
      <c r="L24" s="24">
        <v>0.0</v>
      </c>
      <c r="M24" s="24">
        <v>0.0</v>
      </c>
      <c r="N24" s="24">
        <v>0.0</v>
      </c>
      <c r="O24" s="24">
        <v>0.0</v>
      </c>
      <c r="P24" s="24">
        <v>0.0</v>
      </c>
      <c r="Q24" s="24">
        <v>0.0</v>
      </c>
      <c r="R24" s="24">
        <v>0.0</v>
      </c>
      <c r="S24" s="24">
        <v>0.0</v>
      </c>
      <c r="T24" s="26"/>
    </row>
    <row r="25" ht="15.75" customHeight="1">
      <c r="A25" s="23">
        <v>17.0</v>
      </c>
      <c r="B25" s="24"/>
      <c r="C25" s="24">
        <v>0.0</v>
      </c>
      <c r="D25" s="24">
        <v>0.0</v>
      </c>
      <c r="E25" s="24">
        <v>0.0</v>
      </c>
      <c r="F25" s="24">
        <v>0.0</v>
      </c>
      <c r="G25" s="24">
        <v>0.0</v>
      </c>
      <c r="H25" s="24">
        <v>0.0</v>
      </c>
      <c r="I25" s="24">
        <v>0.0</v>
      </c>
      <c r="J25" s="24">
        <v>0.0</v>
      </c>
      <c r="K25" s="24">
        <v>0.0</v>
      </c>
      <c r="L25" s="24">
        <v>0.0</v>
      </c>
      <c r="M25" s="24">
        <v>0.0</v>
      </c>
      <c r="N25" s="24">
        <v>0.0</v>
      </c>
      <c r="O25" s="24">
        <v>0.0</v>
      </c>
      <c r="P25" s="24">
        <v>0.0</v>
      </c>
      <c r="Q25" s="24">
        <v>0.0</v>
      </c>
      <c r="R25" s="24">
        <v>0.0</v>
      </c>
      <c r="S25" s="24">
        <v>0.0</v>
      </c>
      <c r="T25" s="26"/>
    </row>
    <row r="26" ht="15.75" customHeight="1">
      <c r="A26" s="23">
        <v>18.0</v>
      </c>
      <c r="B26" s="24"/>
      <c r="C26" s="24">
        <v>0.0</v>
      </c>
      <c r="D26" s="24">
        <v>0.0</v>
      </c>
      <c r="E26" s="24">
        <v>0.0</v>
      </c>
      <c r="F26" s="24">
        <v>0.0</v>
      </c>
      <c r="G26" s="24">
        <v>0.0</v>
      </c>
      <c r="H26" s="24">
        <v>0.0</v>
      </c>
      <c r="I26" s="24">
        <v>0.0</v>
      </c>
      <c r="J26" s="24">
        <v>0.0</v>
      </c>
      <c r="K26" s="24">
        <v>0.0</v>
      </c>
      <c r="L26" s="24">
        <v>0.0</v>
      </c>
      <c r="M26" s="24">
        <v>0.0</v>
      </c>
      <c r="N26" s="24">
        <v>0.0</v>
      </c>
      <c r="O26" s="24">
        <v>0.0</v>
      </c>
      <c r="P26" s="24">
        <v>0.0</v>
      </c>
      <c r="Q26" s="24">
        <v>0.0</v>
      </c>
      <c r="R26" s="24">
        <v>0.0</v>
      </c>
      <c r="S26" s="24">
        <v>0.0</v>
      </c>
      <c r="T26" s="26"/>
    </row>
    <row r="27" ht="15.75" customHeight="1">
      <c r="A27" s="23">
        <v>19.0</v>
      </c>
      <c r="B27" s="24"/>
      <c r="C27" s="24">
        <v>0.0</v>
      </c>
      <c r="D27" s="24">
        <v>0.0</v>
      </c>
      <c r="E27" s="24">
        <v>0.0</v>
      </c>
      <c r="F27" s="24">
        <v>0.0</v>
      </c>
      <c r="G27" s="24">
        <v>0.0</v>
      </c>
      <c r="H27" s="24">
        <v>0.0</v>
      </c>
      <c r="I27" s="24">
        <v>0.0</v>
      </c>
      <c r="J27" s="24">
        <v>0.0</v>
      </c>
      <c r="K27" s="24">
        <v>0.0</v>
      </c>
      <c r="L27" s="24">
        <v>0.0</v>
      </c>
      <c r="M27" s="24">
        <v>0.0</v>
      </c>
      <c r="N27" s="24">
        <v>0.0</v>
      </c>
      <c r="O27" s="24">
        <v>0.0</v>
      </c>
      <c r="P27" s="24">
        <v>0.0</v>
      </c>
      <c r="Q27" s="24">
        <v>0.0</v>
      </c>
      <c r="R27" s="24">
        <v>0.0</v>
      </c>
      <c r="S27" s="24">
        <v>0.0</v>
      </c>
      <c r="T27" s="26"/>
    </row>
    <row r="28" ht="15.75" customHeight="1">
      <c r="A28" s="23">
        <v>20.0</v>
      </c>
      <c r="B28" s="24"/>
      <c r="C28" s="24">
        <v>0.0</v>
      </c>
      <c r="D28" s="24">
        <v>0.0</v>
      </c>
      <c r="E28" s="24">
        <v>0.0</v>
      </c>
      <c r="F28" s="24">
        <v>0.0</v>
      </c>
      <c r="G28" s="24">
        <v>0.0</v>
      </c>
      <c r="H28" s="24">
        <v>0.0</v>
      </c>
      <c r="I28" s="24">
        <v>0.0</v>
      </c>
      <c r="J28" s="24">
        <v>0.0</v>
      </c>
      <c r="K28" s="24">
        <v>0.0</v>
      </c>
      <c r="L28" s="24">
        <v>0.0</v>
      </c>
      <c r="M28" s="24">
        <v>0.0</v>
      </c>
      <c r="N28" s="24">
        <v>0.0</v>
      </c>
      <c r="O28" s="24">
        <v>0.0</v>
      </c>
      <c r="P28" s="24">
        <v>0.0</v>
      </c>
      <c r="Q28" s="24">
        <v>0.0</v>
      </c>
      <c r="R28" s="24">
        <v>0.0</v>
      </c>
      <c r="S28" s="24">
        <v>0.0</v>
      </c>
      <c r="T28" s="26"/>
    </row>
    <row r="29" ht="15.75" customHeight="1">
      <c r="A29" s="23">
        <v>21.0</v>
      </c>
      <c r="B29" s="24"/>
      <c r="C29" s="24">
        <v>0.0</v>
      </c>
      <c r="D29" s="24">
        <v>0.0</v>
      </c>
      <c r="E29" s="24">
        <v>0.0</v>
      </c>
      <c r="F29" s="24">
        <v>0.0</v>
      </c>
      <c r="G29" s="24">
        <v>0.0</v>
      </c>
      <c r="H29" s="24">
        <v>0.0</v>
      </c>
      <c r="I29" s="24">
        <v>0.0</v>
      </c>
      <c r="J29" s="24">
        <v>0.0</v>
      </c>
      <c r="K29" s="24">
        <v>0.0</v>
      </c>
      <c r="L29" s="24">
        <v>0.0</v>
      </c>
      <c r="M29" s="24">
        <v>0.0</v>
      </c>
      <c r="N29" s="24">
        <v>0.0</v>
      </c>
      <c r="O29" s="24">
        <v>0.0</v>
      </c>
      <c r="P29" s="24">
        <v>0.0</v>
      </c>
      <c r="Q29" s="24">
        <v>0.0</v>
      </c>
      <c r="R29" s="24">
        <v>0.0</v>
      </c>
      <c r="S29" s="24">
        <v>0.0</v>
      </c>
      <c r="T29" s="26"/>
    </row>
    <row r="30" ht="15.75" customHeight="1">
      <c r="A30" s="23">
        <v>22.0</v>
      </c>
      <c r="B30" s="24"/>
      <c r="C30" s="24">
        <v>0.0</v>
      </c>
      <c r="D30" s="24">
        <v>0.0</v>
      </c>
      <c r="E30" s="24">
        <v>0.0</v>
      </c>
      <c r="F30" s="24">
        <v>0.0</v>
      </c>
      <c r="G30" s="24">
        <v>0.0</v>
      </c>
      <c r="H30" s="24">
        <v>0.0</v>
      </c>
      <c r="I30" s="24">
        <v>0.0</v>
      </c>
      <c r="J30" s="24">
        <v>0.0</v>
      </c>
      <c r="K30" s="24">
        <v>0.0</v>
      </c>
      <c r="L30" s="24">
        <v>0.0</v>
      </c>
      <c r="M30" s="24">
        <v>0.0</v>
      </c>
      <c r="N30" s="24">
        <v>0.0</v>
      </c>
      <c r="O30" s="24">
        <v>0.0</v>
      </c>
      <c r="P30" s="24">
        <v>0.0</v>
      </c>
      <c r="Q30" s="24">
        <v>0.0</v>
      </c>
      <c r="R30" s="24">
        <v>0.0</v>
      </c>
      <c r="S30" s="24">
        <v>0.0</v>
      </c>
      <c r="T30" s="26"/>
    </row>
    <row r="31" ht="15.75" customHeight="1">
      <c r="A31" s="23">
        <v>23.0</v>
      </c>
      <c r="B31" s="24"/>
      <c r="C31" s="24">
        <v>0.0</v>
      </c>
      <c r="D31" s="24">
        <v>0.0</v>
      </c>
      <c r="E31" s="24">
        <v>0.0</v>
      </c>
      <c r="F31" s="24">
        <v>0.0</v>
      </c>
      <c r="G31" s="24">
        <v>0.0</v>
      </c>
      <c r="H31" s="24">
        <v>0.0</v>
      </c>
      <c r="I31" s="24">
        <v>0.0</v>
      </c>
      <c r="J31" s="24">
        <v>0.0</v>
      </c>
      <c r="K31" s="24">
        <v>0.0</v>
      </c>
      <c r="L31" s="24">
        <v>0.0</v>
      </c>
      <c r="M31" s="24">
        <v>0.0</v>
      </c>
      <c r="N31" s="24">
        <v>0.0</v>
      </c>
      <c r="O31" s="24">
        <v>0.0</v>
      </c>
      <c r="P31" s="24">
        <v>0.0</v>
      </c>
      <c r="Q31" s="24">
        <v>0.0</v>
      </c>
      <c r="R31" s="24">
        <v>0.0</v>
      </c>
      <c r="S31" s="24">
        <v>0.0</v>
      </c>
      <c r="T31" s="26"/>
    </row>
    <row r="32" ht="15.75" customHeight="1">
      <c r="A32" s="23">
        <v>24.0</v>
      </c>
      <c r="B32" s="24"/>
      <c r="C32" s="24">
        <v>0.0</v>
      </c>
      <c r="D32" s="24">
        <v>0.0</v>
      </c>
      <c r="E32" s="24">
        <v>0.0</v>
      </c>
      <c r="F32" s="24">
        <v>0.0</v>
      </c>
      <c r="G32" s="24">
        <v>0.0</v>
      </c>
      <c r="H32" s="24">
        <v>0.0</v>
      </c>
      <c r="I32" s="24">
        <v>0.0</v>
      </c>
      <c r="J32" s="24">
        <v>0.0</v>
      </c>
      <c r="K32" s="24">
        <v>0.0</v>
      </c>
      <c r="L32" s="24">
        <v>0.0</v>
      </c>
      <c r="M32" s="24">
        <v>0.0</v>
      </c>
      <c r="N32" s="24">
        <v>0.0</v>
      </c>
      <c r="O32" s="24">
        <v>0.0</v>
      </c>
      <c r="P32" s="24">
        <v>0.0</v>
      </c>
      <c r="Q32" s="24">
        <v>0.0</v>
      </c>
      <c r="R32" s="24">
        <v>0.0</v>
      </c>
      <c r="S32" s="24">
        <v>0.0</v>
      </c>
      <c r="T32" s="26"/>
    </row>
    <row r="33" ht="15.75" customHeight="1">
      <c r="A33" s="23">
        <v>25.0</v>
      </c>
      <c r="B33" s="24"/>
      <c r="C33" s="24">
        <v>0.0</v>
      </c>
      <c r="D33" s="24">
        <v>0.0</v>
      </c>
      <c r="E33" s="24">
        <v>0.0</v>
      </c>
      <c r="F33" s="24">
        <v>0.0</v>
      </c>
      <c r="G33" s="24">
        <v>0.0</v>
      </c>
      <c r="H33" s="24">
        <v>0.0</v>
      </c>
      <c r="I33" s="24">
        <v>0.0</v>
      </c>
      <c r="J33" s="24">
        <v>0.0</v>
      </c>
      <c r="K33" s="24">
        <v>0.0</v>
      </c>
      <c r="L33" s="24">
        <v>0.0</v>
      </c>
      <c r="M33" s="24">
        <v>0.0</v>
      </c>
      <c r="N33" s="24">
        <v>0.0</v>
      </c>
      <c r="O33" s="24">
        <v>0.0</v>
      </c>
      <c r="P33" s="24">
        <v>0.0</v>
      </c>
      <c r="Q33" s="24">
        <v>0.0</v>
      </c>
      <c r="R33" s="24">
        <v>0.0</v>
      </c>
      <c r="S33" s="24">
        <v>0.0</v>
      </c>
      <c r="T33" s="26"/>
    </row>
    <row r="34" ht="15.75" customHeight="1">
      <c r="A34" s="23">
        <v>26.0</v>
      </c>
      <c r="B34" s="24"/>
      <c r="C34" s="24">
        <v>0.0</v>
      </c>
      <c r="D34" s="24">
        <v>0.0</v>
      </c>
      <c r="E34" s="24">
        <v>0.0</v>
      </c>
      <c r="F34" s="24">
        <v>0.0</v>
      </c>
      <c r="G34" s="24">
        <v>0.0</v>
      </c>
      <c r="H34" s="24">
        <v>0.0</v>
      </c>
      <c r="I34" s="24">
        <v>0.0</v>
      </c>
      <c r="J34" s="24">
        <v>0.0</v>
      </c>
      <c r="K34" s="24">
        <v>0.0</v>
      </c>
      <c r="L34" s="24">
        <v>0.0</v>
      </c>
      <c r="M34" s="24">
        <v>0.0</v>
      </c>
      <c r="N34" s="24">
        <v>0.0</v>
      </c>
      <c r="O34" s="24">
        <v>0.0</v>
      </c>
      <c r="P34" s="24">
        <v>0.0</v>
      </c>
      <c r="Q34" s="24">
        <v>0.0</v>
      </c>
      <c r="R34" s="24">
        <v>0.0</v>
      </c>
      <c r="S34" s="24">
        <v>0.0</v>
      </c>
      <c r="T34" s="26"/>
    </row>
    <row r="35" ht="15.75" customHeight="1">
      <c r="A35" s="23">
        <v>27.0</v>
      </c>
      <c r="B35" s="24"/>
      <c r="C35" s="24">
        <v>0.0</v>
      </c>
      <c r="D35" s="24">
        <v>0.0</v>
      </c>
      <c r="E35" s="24">
        <v>0.0</v>
      </c>
      <c r="F35" s="24">
        <v>0.0</v>
      </c>
      <c r="G35" s="24">
        <v>0.0</v>
      </c>
      <c r="H35" s="24">
        <v>0.0</v>
      </c>
      <c r="I35" s="24">
        <v>0.0</v>
      </c>
      <c r="J35" s="24">
        <v>0.0</v>
      </c>
      <c r="K35" s="24">
        <v>0.0</v>
      </c>
      <c r="L35" s="24">
        <v>0.0</v>
      </c>
      <c r="M35" s="24">
        <v>0.0</v>
      </c>
      <c r="N35" s="24">
        <v>0.0</v>
      </c>
      <c r="O35" s="24">
        <v>0.0</v>
      </c>
      <c r="P35" s="24">
        <v>0.0</v>
      </c>
      <c r="Q35" s="24">
        <v>0.0</v>
      </c>
      <c r="R35" s="24">
        <v>0.0</v>
      </c>
      <c r="S35" s="24">
        <v>0.0</v>
      </c>
      <c r="T35" s="26"/>
    </row>
    <row r="36" ht="15.75" customHeight="1">
      <c r="A36" s="23">
        <v>28.0</v>
      </c>
      <c r="B36" s="24"/>
      <c r="C36" s="24">
        <v>0.0</v>
      </c>
      <c r="D36" s="24">
        <v>0.0</v>
      </c>
      <c r="E36" s="24">
        <v>0.0</v>
      </c>
      <c r="F36" s="24">
        <v>0.0</v>
      </c>
      <c r="G36" s="24">
        <v>0.0</v>
      </c>
      <c r="H36" s="24">
        <v>0.0</v>
      </c>
      <c r="I36" s="24">
        <v>0.0</v>
      </c>
      <c r="J36" s="24">
        <v>0.0</v>
      </c>
      <c r="K36" s="24">
        <v>0.0</v>
      </c>
      <c r="L36" s="24">
        <v>0.0</v>
      </c>
      <c r="M36" s="24">
        <v>0.0</v>
      </c>
      <c r="N36" s="24">
        <v>0.0</v>
      </c>
      <c r="O36" s="24">
        <v>0.0</v>
      </c>
      <c r="P36" s="24">
        <v>0.0</v>
      </c>
      <c r="Q36" s="24">
        <v>0.0</v>
      </c>
      <c r="R36" s="24">
        <v>0.0</v>
      </c>
      <c r="S36" s="24">
        <v>0.0</v>
      </c>
      <c r="T36" s="26"/>
    </row>
    <row r="37" ht="15.75" customHeight="1">
      <c r="A37" s="23">
        <v>29.0</v>
      </c>
      <c r="B37" s="24"/>
      <c r="C37" s="24">
        <v>0.0</v>
      </c>
      <c r="D37" s="24">
        <v>0.0</v>
      </c>
      <c r="E37" s="24">
        <v>0.0</v>
      </c>
      <c r="F37" s="24">
        <v>0.0</v>
      </c>
      <c r="G37" s="24">
        <v>0.0</v>
      </c>
      <c r="H37" s="24">
        <v>0.0</v>
      </c>
      <c r="I37" s="24">
        <v>0.0</v>
      </c>
      <c r="J37" s="24">
        <v>0.0</v>
      </c>
      <c r="K37" s="24">
        <v>0.0</v>
      </c>
      <c r="L37" s="24">
        <v>0.0</v>
      </c>
      <c r="M37" s="24">
        <v>0.0</v>
      </c>
      <c r="N37" s="24">
        <v>0.0</v>
      </c>
      <c r="O37" s="24">
        <v>0.0</v>
      </c>
      <c r="P37" s="24">
        <v>0.0</v>
      </c>
      <c r="Q37" s="24">
        <v>0.0</v>
      </c>
      <c r="R37" s="24">
        <v>0.0</v>
      </c>
      <c r="S37" s="24">
        <v>0.0</v>
      </c>
      <c r="T37" s="26"/>
    </row>
    <row r="38" ht="15.75" customHeight="1">
      <c r="A38" s="23">
        <v>30.0</v>
      </c>
      <c r="B38" s="24"/>
      <c r="C38" s="24">
        <v>0.0</v>
      </c>
      <c r="D38" s="24">
        <v>0.0</v>
      </c>
      <c r="E38" s="24">
        <v>0.0</v>
      </c>
      <c r="F38" s="24">
        <v>0.0</v>
      </c>
      <c r="G38" s="24">
        <v>0.0</v>
      </c>
      <c r="H38" s="24">
        <v>0.0</v>
      </c>
      <c r="I38" s="24">
        <v>0.0</v>
      </c>
      <c r="J38" s="24">
        <v>0.0</v>
      </c>
      <c r="K38" s="24">
        <v>0.0</v>
      </c>
      <c r="L38" s="24">
        <v>0.0</v>
      </c>
      <c r="M38" s="24">
        <v>0.0</v>
      </c>
      <c r="N38" s="24">
        <v>0.0</v>
      </c>
      <c r="O38" s="24">
        <v>0.0</v>
      </c>
      <c r="P38" s="24">
        <v>0.0</v>
      </c>
      <c r="Q38" s="24">
        <v>0.0</v>
      </c>
      <c r="R38" s="24">
        <v>0.0</v>
      </c>
      <c r="S38" s="24">
        <v>0.0</v>
      </c>
      <c r="T38" s="26"/>
    </row>
    <row r="39" ht="15.75" customHeight="1">
      <c r="A39" s="23">
        <v>31.0</v>
      </c>
      <c r="B39" s="24"/>
      <c r="C39" s="24">
        <v>0.0</v>
      </c>
      <c r="D39" s="24">
        <v>0.0</v>
      </c>
      <c r="E39" s="24">
        <v>0.0</v>
      </c>
      <c r="F39" s="24">
        <v>0.0</v>
      </c>
      <c r="G39" s="24">
        <v>0.0</v>
      </c>
      <c r="H39" s="24">
        <v>0.0</v>
      </c>
      <c r="I39" s="24">
        <v>0.0</v>
      </c>
      <c r="J39" s="24">
        <v>0.0</v>
      </c>
      <c r="K39" s="24">
        <v>0.0</v>
      </c>
      <c r="L39" s="24">
        <v>0.0</v>
      </c>
      <c r="M39" s="24">
        <v>0.0</v>
      </c>
      <c r="N39" s="24">
        <v>0.0</v>
      </c>
      <c r="O39" s="24">
        <v>0.0</v>
      </c>
      <c r="P39" s="24">
        <v>0.0</v>
      </c>
      <c r="Q39" s="24">
        <v>0.0</v>
      </c>
      <c r="R39" s="24">
        <v>0.0</v>
      </c>
      <c r="S39" s="24">
        <v>0.0</v>
      </c>
      <c r="T39" s="26"/>
    </row>
    <row r="40" ht="15.75" customHeight="1">
      <c r="A40" s="23" t="s">
        <v>28</v>
      </c>
      <c r="B40" s="24">
        <f t="shared" ref="B40:T40" si="1">SUM(B9:B39)</f>
        <v>0</v>
      </c>
      <c r="C40" s="24">
        <f t="shared" si="1"/>
        <v>0</v>
      </c>
      <c r="D40" s="26">
        <f t="shared" si="1"/>
        <v>0</v>
      </c>
      <c r="E40" s="26">
        <f t="shared" si="1"/>
        <v>0</v>
      </c>
      <c r="F40" s="26">
        <f t="shared" si="1"/>
        <v>0</v>
      </c>
      <c r="G40" s="27">
        <f t="shared" si="1"/>
        <v>0</v>
      </c>
      <c r="H40" s="26">
        <f t="shared" si="1"/>
        <v>0</v>
      </c>
      <c r="I40" s="26">
        <f t="shared" si="1"/>
        <v>0</v>
      </c>
      <c r="J40" s="26">
        <f t="shared" si="1"/>
        <v>0</v>
      </c>
      <c r="K40" s="26">
        <f t="shared" si="1"/>
        <v>0</v>
      </c>
      <c r="L40" s="27">
        <f t="shared" si="1"/>
        <v>0</v>
      </c>
      <c r="M40" s="26">
        <f t="shared" si="1"/>
        <v>0</v>
      </c>
      <c r="N40" s="26">
        <f t="shared" si="1"/>
        <v>0</v>
      </c>
      <c r="O40" s="28">
        <f t="shared" si="1"/>
        <v>0</v>
      </c>
      <c r="P40" s="29">
        <f t="shared" si="1"/>
        <v>0</v>
      </c>
      <c r="Q40" s="27">
        <f t="shared" si="1"/>
        <v>0</v>
      </c>
      <c r="R40" s="26">
        <f t="shared" si="1"/>
        <v>0</v>
      </c>
      <c r="S40" s="26">
        <f t="shared" si="1"/>
        <v>0</v>
      </c>
      <c r="T40" s="26">
        <f t="shared" si="1"/>
        <v>0</v>
      </c>
    </row>
    <row r="41" ht="15.75" customHeight="1">
      <c r="G41" s="5"/>
      <c r="L41" s="5"/>
      <c r="P41" s="6"/>
      <c r="Q41" s="5"/>
    </row>
    <row r="42" ht="15.75" customHeight="1">
      <c r="G42" s="5"/>
      <c r="L42" s="5"/>
      <c r="P42" s="6"/>
      <c r="Q42" s="5"/>
    </row>
    <row r="43" ht="15.75" customHeight="1">
      <c r="G43" s="5"/>
      <c r="L43" s="5"/>
      <c r="P43" s="6"/>
      <c r="Q43" s="5"/>
    </row>
    <row r="44" ht="15.75" customHeight="1">
      <c r="G44" s="5"/>
      <c r="L44" s="5"/>
      <c r="P44" s="6"/>
      <c r="Q44" s="5"/>
    </row>
    <row r="45" ht="15.75" customHeight="1">
      <c r="G45" s="5"/>
      <c r="L45" s="5"/>
      <c r="P45" s="6"/>
      <c r="Q45" s="5"/>
    </row>
    <row r="46" ht="15.75" customHeight="1">
      <c r="G46" s="5"/>
      <c r="L46" s="5"/>
      <c r="P46" s="6"/>
      <c r="Q46" s="5"/>
    </row>
    <row r="47" ht="15.75" customHeight="1">
      <c r="G47" s="5"/>
      <c r="L47" s="5"/>
      <c r="P47" s="6"/>
      <c r="Q47" s="5"/>
    </row>
    <row r="48" ht="15.75" customHeight="1">
      <c r="G48" s="5"/>
      <c r="L48" s="5"/>
      <c r="P48" s="6"/>
      <c r="Q48" s="5"/>
    </row>
    <row r="49" ht="15.75" customHeight="1">
      <c r="G49" s="5"/>
      <c r="L49" s="5"/>
      <c r="P49" s="6"/>
      <c r="Q49" s="5"/>
    </row>
    <row r="50" ht="15.75" customHeight="1">
      <c r="G50" s="5"/>
      <c r="L50" s="5"/>
      <c r="P50" s="6"/>
      <c r="Q50" s="5"/>
    </row>
    <row r="51" ht="15.75" customHeight="1">
      <c r="G51" s="5"/>
      <c r="L51" s="5"/>
      <c r="P51" s="6"/>
      <c r="Q51" s="5"/>
    </row>
    <row r="52" ht="15.75" customHeight="1">
      <c r="G52" s="5"/>
      <c r="L52" s="5"/>
      <c r="P52" s="6"/>
      <c r="Q52" s="5"/>
    </row>
    <row r="53" ht="15.75" customHeight="1">
      <c r="G53" s="5"/>
      <c r="L53" s="5"/>
      <c r="P53" s="6"/>
      <c r="Q53" s="5"/>
    </row>
    <row r="54" ht="15.75" customHeight="1">
      <c r="G54" s="5"/>
      <c r="L54" s="5"/>
      <c r="P54" s="6"/>
      <c r="Q54" s="5"/>
    </row>
    <row r="55" ht="15.75" customHeight="1">
      <c r="G55" s="5"/>
      <c r="L55" s="5"/>
      <c r="P55" s="6"/>
      <c r="Q55" s="5"/>
    </row>
    <row r="56" ht="15.75" customHeight="1">
      <c r="G56" s="5"/>
      <c r="L56" s="5"/>
      <c r="P56" s="6"/>
      <c r="Q56" s="5"/>
    </row>
    <row r="57" ht="15.75" customHeight="1">
      <c r="G57" s="5"/>
      <c r="L57" s="5"/>
      <c r="P57" s="6"/>
      <c r="Q57" s="5"/>
    </row>
    <row r="58" ht="15.75" customHeight="1">
      <c r="G58" s="5"/>
      <c r="L58" s="5"/>
      <c r="P58" s="6"/>
      <c r="Q58" s="5"/>
    </row>
    <row r="59" ht="15.75" customHeight="1">
      <c r="G59" s="5"/>
      <c r="L59" s="5"/>
      <c r="P59" s="6"/>
      <c r="Q59" s="5"/>
    </row>
    <row r="60" ht="15.75" customHeight="1">
      <c r="G60" s="5"/>
      <c r="L60" s="5"/>
      <c r="P60" s="6"/>
      <c r="Q60" s="5"/>
    </row>
    <row r="61" ht="15.75" customHeight="1">
      <c r="G61" s="5"/>
      <c r="L61" s="5"/>
      <c r="P61" s="6"/>
      <c r="Q61" s="5"/>
    </row>
    <row r="62" ht="15.75" customHeight="1">
      <c r="G62" s="5"/>
      <c r="L62" s="5"/>
      <c r="P62" s="6"/>
      <c r="Q62" s="5"/>
    </row>
    <row r="63" ht="15.75" customHeight="1">
      <c r="G63" s="5"/>
      <c r="L63" s="5"/>
      <c r="P63" s="6"/>
      <c r="Q63" s="5"/>
    </row>
    <row r="64" ht="15.75" customHeight="1">
      <c r="G64" s="5"/>
      <c r="L64" s="5"/>
      <c r="P64" s="6"/>
      <c r="Q64" s="5"/>
    </row>
    <row r="65" ht="15.75" customHeight="1">
      <c r="G65" s="5"/>
      <c r="L65" s="5"/>
      <c r="P65" s="6"/>
      <c r="Q65" s="5"/>
    </row>
    <row r="66" ht="15.75" customHeight="1">
      <c r="G66" s="5"/>
      <c r="L66" s="5"/>
      <c r="P66" s="6"/>
      <c r="Q66" s="5"/>
    </row>
    <row r="67" ht="15.75" customHeight="1">
      <c r="G67" s="5"/>
      <c r="L67" s="5"/>
      <c r="P67" s="6"/>
      <c r="Q67" s="5"/>
    </row>
    <row r="68" ht="15.75" customHeight="1">
      <c r="G68" s="5"/>
      <c r="L68" s="5"/>
      <c r="P68" s="6"/>
      <c r="Q68" s="5"/>
    </row>
    <row r="69" ht="15.75" customHeight="1">
      <c r="G69" s="5"/>
      <c r="L69" s="5"/>
      <c r="P69" s="6"/>
      <c r="Q69" s="5"/>
    </row>
    <row r="70" ht="15.75" customHeight="1">
      <c r="G70" s="5"/>
      <c r="L70" s="5"/>
      <c r="P70" s="6"/>
      <c r="Q70" s="5"/>
    </row>
    <row r="71" ht="15.75" customHeight="1">
      <c r="G71" s="5"/>
      <c r="L71" s="5"/>
      <c r="P71" s="6"/>
      <c r="Q71" s="5"/>
    </row>
    <row r="72" ht="15.75" customHeight="1">
      <c r="G72" s="5"/>
      <c r="L72" s="5"/>
      <c r="P72" s="6"/>
      <c r="Q72" s="5"/>
    </row>
    <row r="73" ht="15.75" customHeight="1">
      <c r="G73" s="5"/>
      <c r="L73" s="5"/>
      <c r="P73" s="6"/>
      <c r="Q73" s="5"/>
    </row>
    <row r="74" ht="15.75" customHeight="1">
      <c r="G74" s="5"/>
      <c r="L74" s="5"/>
      <c r="P74" s="6"/>
      <c r="Q74" s="5"/>
    </row>
    <row r="75" ht="15.75" customHeight="1">
      <c r="G75" s="5"/>
      <c r="L75" s="5"/>
      <c r="P75" s="6"/>
      <c r="Q75" s="5"/>
    </row>
    <row r="76" ht="15.75" customHeight="1">
      <c r="G76" s="5"/>
      <c r="L76" s="5"/>
      <c r="P76" s="6"/>
      <c r="Q76" s="5"/>
    </row>
    <row r="77" ht="15.75" customHeight="1">
      <c r="G77" s="5"/>
      <c r="L77" s="5"/>
      <c r="P77" s="6"/>
      <c r="Q77" s="5"/>
    </row>
    <row r="78" ht="15.75" customHeight="1">
      <c r="G78" s="5"/>
      <c r="L78" s="5"/>
      <c r="P78" s="6"/>
      <c r="Q78" s="5"/>
    </row>
    <row r="79" ht="15.75" customHeight="1">
      <c r="G79" s="5"/>
      <c r="L79" s="5"/>
      <c r="P79" s="6"/>
      <c r="Q79" s="5"/>
    </row>
    <row r="80" ht="15.75" customHeight="1">
      <c r="G80" s="5"/>
      <c r="L80" s="5"/>
      <c r="P80" s="6"/>
      <c r="Q80" s="5"/>
    </row>
    <row r="81" ht="15.75" customHeight="1">
      <c r="G81" s="5"/>
      <c r="L81" s="5"/>
      <c r="P81" s="6"/>
      <c r="Q81" s="5"/>
    </row>
    <row r="82" ht="15.75" customHeight="1">
      <c r="G82" s="5"/>
      <c r="L82" s="5"/>
      <c r="P82" s="6"/>
      <c r="Q82" s="5"/>
    </row>
    <row r="83" ht="15.75" customHeight="1">
      <c r="G83" s="5"/>
      <c r="L83" s="5"/>
      <c r="P83" s="6"/>
      <c r="Q83" s="5"/>
    </row>
    <row r="84" ht="15.75" customHeight="1">
      <c r="G84" s="5"/>
      <c r="L84" s="5"/>
      <c r="P84" s="6"/>
      <c r="Q84" s="5"/>
    </row>
    <row r="85" ht="15.75" customHeight="1">
      <c r="G85" s="5"/>
      <c r="L85" s="5"/>
      <c r="P85" s="6"/>
      <c r="Q85" s="5"/>
    </row>
    <row r="86" ht="15.75" customHeight="1">
      <c r="G86" s="5"/>
      <c r="L86" s="5"/>
      <c r="P86" s="6"/>
      <c r="Q86" s="5"/>
    </row>
    <row r="87" ht="15.75" customHeight="1">
      <c r="G87" s="5"/>
      <c r="L87" s="5"/>
      <c r="P87" s="6"/>
      <c r="Q87" s="5"/>
    </row>
    <row r="88" ht="15.75" customHeight="1">
      <c r="G88" s="5"/>
      <c r="L88" s="5"/>
      <c r="P88" s="6"/>
      <c r="Q88" s="5"/>
    </row>
    <row r="89" ht="15.75" customHeight="1">
      <c r="G89" s="5"/>
      <c r="L89" s="5"/>
      <c r="P89" s="6"/>
      <c r="Q89" s="5"/>
    </row>
    <row r="90" ht="15.75" customHeight="1">
      <c r="G90" s="5"/>
      <c r="L90" s="5"/>
      <c r="P90" s="6"/>
      <c r="Q90" s="5"/>
    </row>
    <row r="91" ht="15.75" customHeight="1">
      <c r="G91" s="5"/>
      <c r="L91" s="5"/>
      <c r="P91" s="6"/>
      <c r="Q91" s="5"/>
    </row>
    <row r="92" ht="15.75" customHeight="1">
      <c r="G92" s="5"/>
      <c r="L92" s="5"/>
      <c r="P92" s="6"/>
      <c r="Q92" s="5"/>
    </row>
    <row r="93" ht="15.75" customHeight="1">
      <c r="G93" s="5"/>
      <c r="L93" s="5"/>
      <c r="P93" s="6"/>
      <c r="Q93" s="5"/>
    </row>
    <row r="94" ht="15.75" customHeight="1">
      <c r="G94" s="5"/>
      <c r="L94" s="5"/>
      <c r="P94" s="6"/>
      <c r="Q94" s="5"/>
    </row>
    <row r="95" ht="15.75" customHeight="1">
      <c r="G95" s="5"/>
      <c r="L95" s="5"/>
      <c r="P95" s="6"/>
      <c r="Q95" s="5"/>
    </row>
    <row r="96" ht="15.75" customHeight="1">
      <c r="G96" s="5"/>
      <c r="L96" s="5"/>
      <c r="P96" s="6"/>
      <c r="Q96" s="5"/>
    </row>
    <row r="97" ht="15.75" customHeight="1">
      <c r="G97" s="5"/>
      <c r="L97" s="5"/>
      <c r="P97" s="6"/>
      <c r="Q97" s="5"/>
    </row>
    <row r="98" ht="15.75" customHeight="1">
      <c r="G98" s="5"/>
      <c r="L98" s="5"/>
      <c r="P98" s="6"/>
      <c r="Q98" s="5"/>
    </row>
    <row r="99" ht="15.75" customHeight="1">
      <c r="G99" s="5"/>
      <c r="L99" s="5"/>
      <c r="P99" s="6"/>
      <c r="Q99" s="5"/>
    </row>
    <row r="100" ht="15.75" customHeight="1">
      <c r="G100" s="5"/>
      <c r="L100" s="5"/>
      <c r="P100" s="6"/>
      <c r="Q100" s="5"/>
    </row>
    <row r="101" ht="15.75" customHeight="1">
      <c r="G101" s="5"/>
      <c r="L101" s="5"/>
      <c r="P101" s="6"/>
      <c r="Q101" s="5"/>
    </row>
    <row r="102" ht="15.75" customHeight="1">
      <c r="G102" s="5"/>
      <c r="L102" s="5"/>
      <c r="P102" s="6"/>
      <c r="Q102" s="5"/>
    </row>
    <row r="103" ht="15.75" customHeight="1">
      <c r="G103" s="5"/>
      <c r="L103" s="5"/>
      <c r="P103" s="6"/>
      <c r="Q103" s="5"/>
    </row>
    <row r="104" ht="15.75" customHeight="1">
      <c r="G104" s="5"/>
      <c r="L104" s="5"/>
      <c r="P104" s="6"/>
      <c r="Q104" s="5"/>
    </row>
    <row r="105" ht="15.75" customHeight="1">
      <c r="G105" s="5"/>
      <c r="L105" s="5"/>
      <c r="P105" s="6"/>
      <c r="Q105" s="5"/>
    </row>
    <row r="106" ht="15.75" customHeight="1">
      <c r="G106" s="5"/>
      <c r="L106" s="5"/>
      <c r="P106" s="6"/>
      <c r="Q106" s="5"/>
    </row>
    <row r="107" ht="15.75" customHeight="1">
      <c r="G107" s="5"/>
      <c r="L107" s="5"/>
      <c r="P107" s="6"/>
      <c r="Q107" s="5"/>
    </row>
    <row r="108" ht="15.75" customHeight="1">
      <c r="G108" s="5"/>
      <c r="L108" s="5"/>
      <c r="P108" s="6"/>
      <c r="Q108" s="5"/>
    </row>
    <row r="109" ht="15.75" customHeight="1">
      <c r="G109" s="5"/>
      <c r="L109" s="5"/>
      <c r="P109" s="6"/>
      <c r="Q109" s="5"/>
    </row>
    <row r="110" ht="15.75" customHeight="1">
      <c r="G110" s="5"/>
      <c r="L110" s="5"/>
      <c r="P110" s="6"/>
      <c r="Q110" s="5"/>
    </row>
    <row r="111" ht="15.75" customHeight="1">
      <c r="G111" s="5"/>
      <c r="L111" s="5"/>
      <c r="P111" s="6"/>
      <c r="Q111" s="5"/>
    </row>
    <row r="112" ht="15.75" customHeight="1">
      <c r="G112" s="5"/>
      <c r="L112" s="5"/>
      <c r="P112" s="6"/>
      <c r="Q112" s="5"/>
    </row>
    <row r="113" ht="15.75" customHeight="1">
      <c r="G113" s="5"/>
      <c r="L113" s="5"/>
      <c r="P113" s="6"/>
      <c r="Q113" s="5"/>
    </row>
    <row r="114" ht="15.75" customHeight="1">
      <c r="G114" s="5"/>
      <c r="L114" s="5"/>
      <c r="P114" s="6"/>
      <c r="Q114" s="5"/>
    </row>
    <row r="115" ht="15.75" customHeight="1">
      <c r="G115" s="5"/>
      <c r="L115" s="5"/>
      <c r="P115" s="6"/>
      <c r="Q115" s="5"/>
    </row>
    <row r="116" ht="15.75" customHeight="1">
      <c r="G116" s="5"/>
      <c r="L116" s="5"/>
      <c r="P116" s="6"/>
      <c r="Q116" s="5"/>
    </row>
    <row r="117" ht="15.75" customHeight="1">
      <c r="G117" s="5"/>
      <c r="L117" s="5"/>
      <c r="P117" s="6"/>
      <c r="Q117" s="5"/>
    </row>
    <row r="118" ht="15.75" customHeight="1">
      <c r="G118" s="5"/>
      <c r="L118" s="5"/>
      <c r="P118" s="6"/>
      <c r="Q118" s="5"/>
    </row>
    <row r="119" ht="15.75" customHeight="1">
      <c r="G119" s="5"/>
      <c r="L119" s="5"/>
      <c r="P119" s="6"/>
      <c r="Q119" s="5"/>
    </row>
    <row r="120" ht="15.75" customHeight="1">
      <c r="G120" s="5"/>
      <c r="L120" s="5"/>
      <c r="P120" s="6"/>
      <c r="Q120" s="5"/>
    </row>
    <row r="121" ht="15.75" customHeight="1">
      <c r="G121" s="5"/>
      <c r="L121" s="5"/>
      <c r="P121" s="6"/>
      <c r="Q121" s="5"/>
    </row>
    <row r="122" ht="15.75" customHeight="1">
      <c r="G122" s="5"/>
      <c r="L122" s="5"/>
      <c r="P122" s="6"/>
      <c r="Q122" s="5"/>
    </row>
    <row r="123" ht="15.75" customHeight="1">
      <c r="G123" s="5"/>
      <c r="L123" s="5"/>
      <c r="P123" s="6"/>
      <c r="Q123" s="5"/>
    </row>
    <row r="124" ht="15.75" customHeight="1">
      <c r="G124" s="5"/>
      <c r="L124" s="5"/>
      <c r="P124" s="6"/>
      <c r="Q124" s="5"/>
    </row>
    <row r="125" ht="15.75" customHeight="1">
      <c r="G125" s="5"/>
      <c r="L125" s="5"/>
      <c r="P125" s="6"/>
      <c r="Q125" s="5"/>
    </row>
    <row r="126" ht="15.75" customHeight="1">
      <c r="G126" s="5"/>
      <c r="L126" s="5"/>
      <c r="P126" s="6"/>
      <c r="Q126" s="5"/>
    </row>
    <row r="127" ht="15.75" customHeight="1">
      <c r="G127" s="5"/>
      <c r="L127" s="5"/>
      <c r="P127" s="6"/>
      <c r="Q127" s="5"/>
    </row>
    <row r="128" ht="15.75" customHeight="1">
      <c r="G128" s="5"/>
      <c r="L128" s="5"/>
      <c r="P128" s="6"/>
      <c r="Q128" s="5"/>
    </row>
    <row r="129" ht="15.75" customHeight="1">
      <c r="G129" s="5"/>
      <c r="L129" s="5"/>
      <c r="P129" s="6"/>
      <c r="Q129" s="5"/>
    </row>
    <row r="130" ht="15.75" customHeight="1">
      <c r="G130" s="5"/>
      <c r="L130" s="5"/>
      <c r="P130" s="6"/>
      <c r="Q130" s="5"/>
    </row>
    <row r="131" ht="15.75" customHeight="1">
      <c r="G131" s="5"/>
      <c r="L131" s="5"/>
      <c r="P131" s="6"/>
      <c r="Q131" s="5"/>
    </row>
    <row r="132" ht="15.75" customHeight="1">
      <c r="G132" s="5"/>
      <c r="L132" s="5"/>
      <c r="P132" s="6"/>
      <c r="Q132" s="5"/>
    </row>
    <row r="133" ht="15.75" customHeight="1">
      <c r="G133" s="5"/>
      <c r="L133" s="5"/>
      <c r="P133" s="6"/>
      <c r="Q133" s="5"/>
    </row>
    <row r="134" ht="15.75" customHeight="1">
      <c r="G134" s="5"/>
      <c r="L134" s="5"/>
      <c r="P134" s="6"/>
      <c r="Q134" s="5"/>
    </row>
    <row r="135" ht="15.75" customHeight="1">
      <c r="G135" s="5"/>
      <c r="L135" s="5"/>
      <c r="P135" s="6"/>
      <c r="Q135" s="5"/>
    </row>
    <row r="136" ht="15.75" customHeight="1">
      <c r="G136" s="5"/>
      <c r="L136" s="5"/>
      <c r="P136" s="6"/>
      <c r="Q136" s="5"/>
    </row>
    <row r="137" ht="15.75" customHeight="1">
      <c r="G137" s="5"/>
      <c r="L137" s="5"/>
      <c r="P137" s="6"/>
      <c r="Q137" s="5"/>
    </row>
    <row r="138" ht="15.75" customHeight="1">
      <c r="G138" s="5"/>
      <c r="L138" s="5"/>
      <c r="P138" s="6"/>
      <c r="Q138" s="5"/>
    </row>
    <row r="139" ht="15.75" customHeight="1">
      <c r="G139" s="5"/>
      <c r="L139" s="5"/>
      <c r="P139" s="6"/>
      <c r="Q139" s="5"/>
    </row>
    <row r="140" ht="15.75" customHeight="1">
      <c r="G140" s="5"/>
      <c r="L140" s="5"/>
      <c r="P140" s="6"/>
      <c r="Q140" s="5"/>
    </row>
    <row r="141" ht="15.75" customHeight="1">
      <c r="G141" s="5"/>
      <c r="L141" s="5"/>
      <c r="P141" s="6"/>
      <c r="Q141" s="5"/>
    </row>
    <row r="142" ht="15.75" customHeight="1">
      <c r="G142" s="5"/>
      <c r="L142" s="5"/>
      <c r="P142" s="6"/>
      <c r="Q142" s="5"/>
    </row>
    <row r="143" ht="15.75" customHeight="1">
      <c r="G143" s="5"/>
      <c r="L143" s="5"/>
      <c r="P143" s="6"/>
      <c r="Q143" s="5"/>
    </row>
    <row r="144" ht="15.75" customHeight="1">
      <c r="G144" s="5"/>
      <c r="L144" s="5"/>
      <c r="P144" s="6"/>
      <c r="Q144" s="5"/>
    </row>
    <row r="145" ht="15.75" customHeight="1">
      <c r="G145" s="5"/>
      <c r="L145" s="5"/>
      <c r="P145" s="6"/>
      <c r="Q145" s="5"/>
    </row>
    <row r="146" ht="15.75" customHeight="1">
      <c r="G146" s="5"/>
      <c r="L146" s="5"/>
      <c r="P146" s="6"/>
      <c r="Q146" s="5"/>
    </row>
    <row r="147" ht="15.75" customHeight="1">
      <c r="G147" s="5"/>
      <c r="L147" s="5"/>
      <c r="P147" s="6"/>
      <c r="Q147" s="5"/>
    </row>
    <row r="148" ht="15.75" customHeight="1">
      <c r="G148" s="5"/>
      <c r="L148" s="5"/>
      <c r="P148" s="6"/>
      <c r="Q148" s="5"/>
    </row>
    <row r="149" ht="15.75" customHeight="1">
      <c r="G149" s="5"/>
      <c r="L149" s="5"/>
      <c r="P149" s="6"/>
      <c r="Q149" s="5"/>
    </row>
    <row r="150" ht="15.75" customHeight="1">
      <c r="G150" s="5"/>
      <c r="L150" s="5"/>
      <c r="P150" s="6"/>
      <c r="Q150" s="5"/>
    </row>
    <row r="151" ht="15.75" customHeight="1">
      <c r="G151" s="5"/>
      <c r="L151" s="5"/>
      <c r="P151" s="6"/>
      <c r="Q151" s="5"/>
    </row>
    <row r="152" ht="15.75" customHeight="1">
      <c r="G152" s="5"/>
      <c r="L152" s="5"/>
      <c r="P152" s="6"/>
      <c r="Q152" s="5"/>
    </row>
    <row r="153" ht="15.75" customHeight="1">
      <c r="G153" s="5"/>
      <c r="L153" s="5"/>
      <c r="P153" s="6"/>
      <c r="Q153" s="5"/>
    </row>
    <row r="154" ht="15.75" customHeight="1">
      <c r="G154" s="5"/>
      <c r="L154" s="5"/>
      <c r="P154" s="6"/>
      <c r="Q154" s="5"/>
    </row>
    <row r="155" ht="15.75" customHeight="1">
      <c r="G155" s="5"/>
      <c r="L155" s="5"/>
      <c r="P155" s="6"/>
      <c r="Q155" s="5"/>
    </row>
    <row r="156" ht="15.75" customHeight="1">
      <c r="G156" s="5"/>
      <c r="L156" s="5"/>
      <c r="P156" s="6"/>
      <c r="Q156" s="5"/>
    </row>
    <row r="157" ht="15.75" customHeight="1">
      <c r="G157" s="5"/>
      <c r="L157" s="5"/>
      <c r="P157" s="6"/>
      <c r="Q157" s="5"/>
    </row>
    <row r="158" ht="15.75" customHeight="1">
      <c r="G158" s="5"/>
      <c r="L158" s="5"/>
      <c r="P158" s="6"/>
      <c r="Q158" s="5"/>
    </row>
    <row r="159" ht="15.75" customHeight="1">
      <c r="G159" s="5"/>
      <c r="L159" s="5"/>
      <c r="P159" s="6"/>
      <c r="Q159" s="5"/>
    </row>
    <row r="160" ht="15.75" customHeight="1">
      <c r="G160" s="5"/>
      <c r="L160" s="5"/>
      <c r="P160" s="6"/>
      <c r="Q160" s="5"/>
    </row>
    <row r="161" ht="15.75" customHeight="1">
      <c r="G161" s="5"/>
      <c r="L161" s="5"/>
      <c r="P161" s="6"/>
      <c r="Q161" s="5"/>
    </row>
    <row r="162" ht="15.75" customHeight="1">
      <c r="G162" s="5"/>
      <c r="L162" s="5"/>
      <c r="P162" s="6"/>
      <c r="Q162" s="5"/>
    </row>
    <row r="163" ht="15.75" customHeight="1">
      <c r="G163" s="5"/>
      <c r="L163" s="5"/>
      <c r="P163" s="6"/>
      <c r="Q163" s="5"/>
    </row>
    <row r="164" ht="15.75" customHeight="1">
      <c r="G164" s="5"/>
      <c r="L164" s="5"/>
      <c r="P164" s="6"/>
      <c r="Q164" s="5"/>
    </row>
    <row r="165" ht="15.75" customHeight="1">
      <c r="G165" s="5"/>
      <c r="L165" s="5"/>
      <c r="P165" s="6"/>
      <c r="Q165" s="5"/>
    </row>
    <row r="166" ht="15.75" customHeight="1">
      <c r="G166" s="5"/>
      <c r="L166" s="5"/>
      <c r="P166" s="6"/>
      <c r="Q166" s="5"/>
    </row>
    <row r="167" ht="15.75" customHeight="1">
      <c r="G167" s="5"/>
      <c r="L167" s="5"/>
      <c r="P167" s="6"/>
      <c r="Q167" s="5"/>
    </row>
    <row r="168" ht="15.75" customHeight="1">
      <c r="G168" s="5"/>
      <c r="L168" s="5"/>
      <c r="P168" s="6"/>
      <c r="Q168" s="5"/>
    </row>
    <row r="169" ht="15.75" customHeight="1">
      <c r="G169" s="5"/>
      <c r="L169" s="5"/>
      <c r="P169" s="6"/>
      <c r="Q169" s="5"/>
    </row>
    <row r="170" ht="15.75" customHeight="1">
      <c r="G170" s="5"/>
      <c r="L170" s="5"/>
      <c r="P170" s="6"/>
      <c r="Q170" s="5"/>
    </row>
    <row r="171" ht="15.75" customHeight="1">
      <c r="G171" s="5"/>
      <c r="L171" s="5"/>
      <c r="P171" s="6"/>
      <c r="Q171" s="5"/>
    </row>
    <row r="172" ht="15.75" customHeight="1">
      <c r="G172" s="5"/>
      <c r="L172" s="5"/>
      <c r="P172" s="6"/>
      <c r="Q172" s="5"/>
    </row>
    <row r="173" ht="15.75" customHeight="1">
      <c r="G173" s="5"/>
      <c r="L173" s="5"/>
      <c r="P173" s="6"/>
      <c r="Q173" s="5"/>
    </row>
    <row r="174" ht="15.75" customHeight="1">
      <c r="G174" s="5"/>
      <c r="L174" s="5"/>
      <c r="P174" s="6"/>
      <c r="Q174" s="5"/>
    </row>
    <row r="175" ht="15.75" customHeight="1">
      <c r="G175" s="5"/>
      <c r="L175" s="5"/>
      <c r="P175" s="6"/>
      <c r="Q175" s="5"/>
    </row>
    <row r="176" ht="15.75" customHeight="1">
      <c r="G176" s="5"/>
      <c r="L176" s="5"/>
      <c r="P176" s="6"/>
      <c r="Q176" s="5"/>
    </row>
    <row r="177" ht="15.75" customHeight="1">
      <c r="G177" s="5"/>
      <c r="L177" s="5"/>
      <c r="P177" s="6"/>
      <c r="Q177" s="5"/>
    </row>
    <row r="178" ht="15.75" customHeight="1">
      <c r="G178" s="5"/>
      <c r="L178" s="5"/>
      <c r="P178" s="6"/>
      <c r="Q178" s="5"/>
    </row>
    <row r="179" ht="15.75" customHeight="1">
      <c r="G179" s="5"/>
      <c r="L179" s="5"/>
      <c r="P179" s="6"/>
      <c r="Q179" s="5"/>
    </row>
    <row r="180" ht="15.75" customHeight="1">
      <c r="G180" s="5"/>
      <c r="L180" s="5"/>
      <c r="P180" s="6"/>
      <c r="Q180" s="5"/>
    </row>
    <row r="181" ht="15.75" customHeight="1">
      <c r="G181" s="5"/>
      <c r="L181" s="5"/>
      <c r="P181" s="6"/>
      <c r="Q181" s="5"/>
    </row>
    <row r="182" ht="15.75" customHeight="1">
      <c r="G182" s="5"/>
      <c r="L182" s="5"/>
      <c r="P182" s="6"/>
      <c r="Q182" s="5"/>
    </row>
    <row r="183" ht="15.75" customHeight="1">
      <c r="G183" s="5"/>
      <c r="L183" s="5"/>
      <c r="P183" s="6"/>
      <c r="Q183" s="5"/>
    </row>
    <row r="184" ht="15.75" customHeight="1">
      <c r="G184" s="5"/>
      <c r="L184" s="5"/>
      <c r="P184" s="6"/>
      <c r="Q184" s="5"/>
    </row>
    <row r="185" ht="15.75" customHeight="1">
      <c r="G185" s="5"/>
      <c r="L185" s="5"/>
      <c r="P185" s="6"/>
      <c r="Q185" s="5"/>
    </row>
    <row r="186" ht="15.75" customHeight="1">
      <c r="G186" s="5"/>
      <c r="L186" s="5"/>
      <c r="P186" s="6"/>
      <c r="Q186" s="5"/>
    </row>
    <row r="187" ht="15.75" customHeight="1">
      <c r="G187" s="5"/>
      <c r="L187" s="5"/>
      <c r="P187" s="6"/>
      <c r="Q187" s="5"/>
    </row>
    <row r="188" ht="15.75" customHeight="1">
      <c r="G188" s="5"/>
      <c r="L188" s="5"/>
      <c r="P188" s="6"/>
      <c r="Q188" s="5"/>
    </row>
    <row r="189" ht="15.75" customHeight="1">
      <c r="G189" s="5"/>
      <c r="L189" s="5"/>
      <c r="P189" s="6"/>
      <c r="Q189" s="5"/>
    </row>
    <row r="190" ht="15.75" customHeight="1">
      <c r="G190" s="5"/>
      <c r="L190" s="5"/>
      <c r="P190" s="6"/>
      <c r="Q190" s="5"/>
    </row>
    <row r="191" ht="15.75" customHeight="1">
      <c r="G191" s="5"/>
      <c r="L191" s="5"/>
      <c r="P191" s="6"/>
      <c r="Q191" s="5"/>
    </row>
    <row r="192" ht="15.75" customHeight="1">
      <c r="G192" s="5"/>
      <c r="L192" s="5"/>
      <c r="P192" s="6"/>
      <c r="Q192" s="5"/>
    </row>
    <row r="193" ht="15.75" customHeight="1">
      <c r="G193" s="5"/>
      <c r="L193" s="5"/>
      <c r="P193" s="6"/>
      <c r="Q193" s="5"/>
    </row>
    <row r="194" ht="15.75" customHeight="1">
      <c r="G194" s="5"/>
      <c r="L194" s="5"/>
      <c r="P194" s="6"/>
      <c r="Q194" s="5"/>
    </row>
    <row r="195" ht="15.75" customHeight="1">
      <c r="G195" s="5"/>
      <c r="L195" s="5"/>
      <c r="P195" s="6"/>
      <c r="Q195" s="5"/>
    </row>
    <row r="196" ht="15.75" customHeight="1">
      <c r="G196" s="5"/>
      <c r="L196" s="5"/>
      <c r="P196" s="6"/>
      <c r="Q196" s="5"/>
    </row>
    <row r="197" ht="15.75" customHeight="1">
      <c r="G197" s="5"/>
      <c r="L197" s="5"/>
      <c r="P197" s="6"/>
      <c r="Q197" s="5"/>
    </row>
    <row r="198" ht="15.75" customHeight="1">
      <c r="G198" s="5"/>
      <c r="L198" s="5"/>
      <c r="P198" s="6"/>
      <c r="Q198" s="5"/>
    </row>
    <row r="199" ht="15.75" customHeight="1">
      <c r="G199" s="5"/>
      <c r="L199" s="5"/>
      <c r="P199" s="6"/>
      <c r="Q199" s="5"/>
    </row>
    <row r="200" ht="15.75" customHeight="1">
      <c r="G200" s="5"/>
      <c r="L200" s="5"/>
      <c r="P200" s="6"/>
      <c r="Q200" s="5"/>
    </row>
    <row r="201" ht="15.75" customHeight="1">
      <c r="G201" s="5"/>
      <c r="L201" s="5"/>
      <c r="P201" s="6"/>
      <c r="Q201" s="5"/>
    </row>
    <row r="202" ht="15.75" customHeight="1">
      <c r="G202" s="5"/>
      <c r="L202" s="5"/>
      <c r="P202" s="6"/>
      <c r="Q202" s="5"/>
    </row>
    <row r="203" ht="15.75" customHeight="1">
      <c r="G203" s="5"/>
      <c r="L203" s="5"/>
      <c r="P203" s="6"/>
      <c r="Q203" s="5"/>
    </row>
    <row r="204" ht="15.75" customHeight="1">
      <c r="G204" s="5"/>
      <c r="L204" s="5"/>
      <c r="P204" s="6"/>
      <c r="Q204" s="5"/>
    </row>
    <row r="205" ht="15.75" customHeight="1">
      <c r="G205" s="5"/>
      <c r="L205" s="5"/>
      <c r="P205" s="6"/>
      <c r="Q205" s="5"/>
    </row>
    <row r="206" ht="15.75" customHeight="1">
      <c r="G206" s="5"/>
      <c r="L206" s="5"/>
      <c r="P206" s="6"/>
      <c r="Q206" s="5"/>
    </row>
    <row r="207" ht="15.75" customHeight="1">
      <c r="G207" s="5"/>
      <c r="L207" s="5"/>
      <c r="P207" s="6"/>
      <c r="Q207" s="5"/>
    </row>
    <row r="208" ht="15.75" customHeight="1">
      <c r="G208" s="5"/>
      <c r="L208" s="5"/>
      <c r="P208" s="6"/>
      <c r="Q208" s="5"/>
    </row>
    <row r="209" ht="15.75" customHeight="1">
      <c r="G209" s="5"/>
      <c r="L209" s="5"/>
      <c r="P209" s="6"/>
      <c r="Q209" s="5"/>
    </row>
    <row r="210" ht="15.75" customHeight="1">
      <c r="G210" s="5"/>
      <c r="L210" s="5"/>
      <c r="P210" s="6"/>
      <c r="Q210" s="5"/>
    </row>
    <row r="211" ht="15.75" customHeight="1">
      <c r="G211" s="5"/>
      <c r="L211" s="5"/>
      <c r="P211" s="6"/>
      <c r="Q211" s="5"/>
    </row>
    <row r="212" ht="15.75" customHeight="1">
      <c r="G212" s="5"/>
      <c r="L212" s="5"/>
      <c r="P212" s="6"/>
      <c r="Q212" s="5"/>
    </row>
    <row r="213" ht="15.75" customHeight="1">
      <c r="G213" s="5"/>
      <c r="L213" s="5"/>
      <c r="P213" s="6"/>
      <c r="Q213" s="5"/>
    </row>
    <row r="214" ht="15.75" customHeight="1">
      <c r="G214" s="5"/>
      <c r="L214" s="5"/>
      <c r="P214" s="6"/>
      <c r="Q214" s="5"/>
    </row>
    <row r="215" ht="15.75" customHeight="1">
      <c r="G215" s="5"/>
      <c r="L215" s="5"/>
      <c r="P215" s="6"/>
      <c r="Q215" s="5"/>
    </row>
    <row r="216" ht="15.75" customHeight="1">
      <c r="G216" s="5"/>
      <c r="L216" s="5"/>
      <c r="P216" s="6"/>
      <c r="Q216" s="5"/>
    </row>
    <row r="217" ht="15.75" customHeight="1">
      <c r="G217" s="5"/>
      <c r="L217" s="5"/>
      <c r="P217" s="6"/>
      <c r="Q217" s="5"/>
    </row>
    <row r="218" ht="15.75" customHeight="1">
      <c r="G218" s="5"/>
      <c r="L218" s="5"/>
      <c r="P218" s="6"/>
      <c r="Q218" s="5"/>
    </row>
    <row r="219" ht="15.75" customHeight="1">
      <c r="G219" s="5"/>
      <c r="L219" s="5"/>
      <c r="P219" s="6"/>
      <c r="Q219" s="5"/>
    </row>
    <row r="220" ht="15.75" customHeight="1">
      <c r="G220" s="5"/>
      <c r="L220" s="5"/>
      <c r="P220" s="6"/>
      <c r="Q220" s="5"/>
    </row>
    <row r="221" ht="15.75" customHeight="1">
      <c r="G221" s="5"/>
      <c r="L221" s="5"/>
      <c r="P221" s="6"/>
      <c r="Q221" s="5"/>
    </row>
    <row r="222" ht="15.75" customHeight="1">
      <c r="G222" s="5"/>
      <c r="L222" s="5"/>
      <c r="P222" s="6"/>
      <c r="Q222" s="5"/>
    </row>
    <row r="223" ht="15.75" customHeight="1">
      <c r="G223" s="5"/>
      <c r="L223" s="5"/>
      <c r="P223" s="6"/>
      <c r="Q223" s="5"/>
    </row>
    <row r="224" ht="15.75" customHeight="1">
      <c r="G224" s="5"/>
      <c r="L224" s="5"/>
      <c r="P224" s="6"/>
      <c r="Q224" s="5"/>
    </row>
    <row r="225" ht="15.75" customHeight="1">
      <c r="G225" s="5"/>
      <c r="L225" s="5"/>
      <c r="P225" s="6"/>
      <c r="Q225" s="5"/>
    </row>
    <row r="226" ht="15.75" customHeight="1">
      <c r="G226" s="5"/>
      <c r="L226" s="5"/>
      <c r="P226" s="6"/>
      <c r="Q226" s="5"/>
    </row>
    <row r="227" ht="15.75" customHeight="1">
      <c r="G227" s="5"/>
      <c r="L227" s="5"/>
      <c r="P227" s="6"/>
      <c r="Q227" s="5"/>
    </row>
    <row r="228" ht="15.75" customHeight="1">
      <c r="G228" s="5"/>
      <c r="L228" s="5"/>
      <c r="P228" s="6"/>
      <c r="Q228" s="5"/>
    </row>
    <row r="229" ht="15.75" customHeight="1">
      <c r="G229" s="5"/>
      <c r="L229" s="5"/>
      <c r="P229" s="6"/>
      <c r="Q229" s="5"/>
    </row>
    <row r="230" ht="15.75" customHeight="1">
      <c r="G230" s="5"/>
      <c r="L230" s="5"/>
      <c r="P230" s="6"/>
      <c r="Q230" s="5"/>
    </row>
    <row r="231" ht="15.75" customHeight="1">
      <c r="G231" s="5"/>
      <c r="L231" s="5"/>
      <c r="P231" s="6"/>
      <c r="Q231" s="5"/>
    </row>
    <row r="232" ht="15.75" customHeight="1">
      <c r="G232" s="5"/>
      <c r="L232" s="5"/>
      <c r="P232" s="6"/>
      <c r="Q232" s="5"/>
    </row>
    <row r="233" ht="15.75" customHeight="1">
      <c r="G233" s="5"/>
      <c r="L233" s="5"/>
      <c r="P233" s="6"/>
      <c r="Q233" s="5"/>
    </row>
    <row r="234" ht="15.75" customHeight="1">
      <c r="G234" s="5"/>
      <c r="L234" s="5"/>
      <c r="P234" s="6"/>
      <c r="Q234" s="5"/>
    </row>
    <row r="235" ht="15.75" customHeight="1">
      <c r="G235" s="5"/>
      <c r="L235" s="5"/>
      <c r="P235" s="6"/>
      <c r="Q235" s="5"/>
    </row>
    <row r="236" ht="15.75" customHeight="1">
      <c r="G236" s="5"/>
      <c r="L236" s="5"/>
      <c r="P236" s="6"/>
      <c r="Q236" s="5"/>
    </row>
    <row r="237" ht="15.75" customHeight="1">
      <c r="G237" s="5"/>
      <c r="L237" s="5"/>
      <c r="P237" s="6"/>
      <c r="Q237" s="5"/>
    </row>
    <row r="238" ht="15.75" customHeight="1">
      <c r="G238" s="5"/>
      <c r="L238" s="5"/>
      <c r="P238" s="6"/>
      <c r="Q238" s="5"/>
    </row>
    <row r="239" ht="15.75" customHeight="1">
      <c r="G239" s="5"/>
      <c r="L239" s="5"/>
      <c r="P239" s="6"/>
      <c r="Q239" s="5"/>
    </row>
    <row r="240" ht="15.75" customHeight="1">
      <c r="G240" s="5"/>
      <c r="L240" s="5"/>
      <c r="P240" s="6"/>
      <c r="Q240" s="5"/>
    </row>
    <row r="241" ht="15.75" customHeight="1">
      <c r="G241" s="5"/>
      <c r="L241" s="5"/>
      <c r="P241" s="6"/>
      <c r="Q241" s="5"/>
    </row>
    <row r="242" ht="15.75" customHeight="1">
      <c r="G242" s="5"/>
      <c r="L242" s="5"/>
      <c r="P242" s="6"/>
      <c r="Q242" s="5"/>
    </row>
    <row r="243" ht="15.75" customHeight="1">
      <c r="G243" s="5"/>
      <c r="L243" s="5"/>
      <c r="P243" s="6"/>
      <c r="Q243" s="5"/>
    </row>
    <row r="244" ht="15.75" customHeight="1">
      <c r="G244" s="5"/>
      <c r="L244" s="5"/>
      <c r="P244" s="6"/>
      <c r="Q244" s="5"/>
    </row>
    <row r="245" ht="15.75" customHeight="1">
      <c r="G245" s="5"/>
      <c r="L245" s="5"/>
      <c r="P245" s="6"/>
      <c r="Q245" s="5"/>
    </row>
    <row r="246" ht="15.75" customHeight="1">
      <c r="G246" s="5"/>
      <c r="L246" s="5"/>
      <c r="P246" s="6"/>
      <c r="Q246" s="5"/>
    </row>
    <row r="247" ht="15.75" customHeight="1">
      <c r="G247" s="5"/>
      <c r="L247" s="5"/>
      <c r="P247" s="6"/>
      <c r="Q247" s="5"/>
    </row>
    <row r="248" ht="15.75" customHeight="1">
      <c r="G248" s="5"/>
      <c r="L248" s="5"/>
      <c r="P248" s="6"/>
      <c r="Q248" s="5"/>
    </row>
    <row r="249" ht="15.75" customHeight="1">
      <c r="G249" s="5"/>
      <c r="L249" s="5"/>
      <c r="P249" s="6"/>
      <c r="Q249" s="5"/>
    </row>
    <row r="250" ht="15.75" customHeight="1">
      <c r="G250" s="5"/>
      <c r="L250" s="5"/>
      <c r="P250" s="6"/>
      <c r="Q250" s="5"/>
    </row>
    <row r="251" ht="15.75" customHeight="1">
      <c r="G251" s="5"/>
      <c r="L251" s="5"/>
      <c r="P251" s="6"/>
      <c r="Q251" s="5"/>
    </row>
    <row r="252" ht="15.75" customHeight="1">
      <c r="G252" s="5"/>
      <c r="L252" s="5"/>
      <c r="P252" s="6"/>
      <c r="Q252" s="5"/>
    </row>
    <row r="253" ht="15.75" customHeight="1">
      <c r="G253" s="5"/>
      <c r="L253" s="5"/>
      <c r="P253" s="6"/>
      <c r="Q253" s="5"/>
    </row>
    <row r="254" ht="15.75" customHeight="1">
      <c r="G254" s="5"/>
      <c r="L254" s="5"/>
      <c r="P254" s="6"/>
      <c r="Q254" s="5"/>
    </row>
    <row r="255" ht="15.75" customHeight="1">
      <c r="G255" s="5"/>
      <c r="L255" s="5"/>
      <c r="P255" s="6"/>
      <c r="Q255" s="5"/>
    </row>
    <row r="256" ht="15.75" customHeight="1">
      <c r="G256" s="5"/>
      <c r="L256" s="5"/>
      <c r="P256" s="6"/>
      <c r="Q256" s="5"/>
    </row>
    <row r="257" ht="15.75" customHeight="1">
      <c r="G257" s="5"/>
      <c r="L257" s="5"/>
      <c r="P257" s="6"/>
      <c r="Q257" s="5"/>
    </row>
    <row r="258" ht="15.75" customHeight="1">
      <c r="G258" s="5"/>
      <c r="L258" s="5"/>
      <c r="P258" s="6"/>
      <c r="Q258" s="5"/>
    </row>
    <row r="259" ht="15.75" customHeight="1">
      <c r="G259" s="5"/>
      <c r="L259" s="5"/>
      <c r="P259" s="6"/>
      <c r="Q259" s="5"/>
    </row>
    <row r="260" ht="15.75" customHeight="1">
      <c r="G260" s="5"/>
      <c r="L260" s="5"/>
      <c r="P260" s="6"/>
      <c r="Q260" s="5"/>
    </row>
    <row r="261" ht="15.75" customHeight="1">
      <c r="G261" s="5"/>
      <c r="L261" s="5"/>
      <c r="P261" s="6"/>
      <c r="Q261" s="5"/>
    </row>
    <row r="262" ht="15.75" customHeight="1">
      <c r="G262" s="5"/>
      <c r="L262" s="5"/>
      <c r="P262" s="6"/>
      <c r="Q262" s="5"/>
    </row>
    <row r="263" ht="15.75" customHeight="1">
      <c r="G263" s="5"/>
      <c r="L263" s="5"/>
      <c r="P263" s="6"/>
      <c r="Q263" s="5"/>
    </row>
    <row r="264" ht="15.75" customHeight="1">
      <c r="G264" s="5"/>
      <c r="L264" s="5"/>
      <c r="P264" s="6"/>
      <c r="Q264" s="5"/>
    </row>
    <row r="265" ht="15.75" customHeight="1">
      <c r="G265" s="5"/>
      <c r="L265" s="5"/>
      <c r="P265" s="6"/>
      <c r="Q265" s="5"/>
    </row>
    <row r="266" ht="15.75" customHeight="1">
      <c r="G266" s="5"/>
      <c r="L266" s="5"/>
      <c r="P266" s="6"/>
      <c r="Q266" s="5"/>
    </row>
    <row r="267" ht="15.75" customHeight="1">
      <c r="G267" s="5"/>
      <c r="L267" s="5"/>
      <c r="P267" s="6"/>
      <c r="Q267" s="5"/>
    </row>
    <row r="268" ht="15.75" customHeight="1">
      <c r="G268" s="5"/>
      <c r="L268" s="5"/>
      <c r="P268" s="6"/>
      <c r="Q268" s="5"/>
    </row>
    <row r="269" ht="15.75" customHeight="1">
      <c r="G269" s="5"/>
      <c r="L269" s="5"/>
      <c r="P269" s="6"/>
      <c r="Q269" s="5"/>
    </row>
    <row r="270" ht="15.75" customHeight="1">
      <c r="G270" s="5"/>
      <c r="L270" s="5"/>
      <c r="P270" s="6"/>
      <c r="Q270" s="5"/>
    </row>
    <row r="271" ht="15.75" customHeight="1">
      <c r="G271" s="5"/>
      <c r="L271" s="5"/>
      <c r="P271" s="6"/>
      <c r="Q271" s="5"/>
    </row>
    <row r="272" ht="15.75" customHeight="1">
      <c r="G272" s="5"/>
      <c r="L272" s="5"/>
      <c r="P272" s="6"/>
      <c r="Q272" s="5"/>
    </row>
    <row r="273" ht="15.75" customHeight="1">
      <c r="G273" s="5"/>
      <c r="L273" s="5"/>
      <c r="P273" s="6"/>
      <c r="Q273" s="5"/>
    </row>
    <row r="274" ht="15.75" customHeight="1">
      <c r="G274" s="5"/>
      <c r="L274" s="5"/>
      <c r="P274" s="6"/>
      <c r="Q274" s="5"/>
    </row>
    <row r="275" ht="15.75" customHeight="1">
      <c r="G275" s="5"/>
      <c r="L275" s="5"/>
      <c r="P275" s="6"/>
      <c r="Q275" s="5"/>
    </row>
    <row r="276" ht="15.75" customHeight="1">
      <c r="G276" s="5"/>
      <c r="L276" s="5"/>
      <c r="P276" s="6"/>
      <c r="Q276" s="5"/>
    </row>
    <row r="277" ht="15.75" customHeight="1">
      <c r="G277" s="5"/>
      <c r="L277" s="5"/>
      <c r="P277" s="6"/>
      <c r="Q277" s="5"/>
    </row>
    <row r="278" ht="15.75" customHeight="1">
      <c r="G278" s="5"/>
      <c r="L278" s="5"/>
      <c r="P278" s="6"/>
      <c r="Q278" s="5"/>
    </row>
    <row r="279" ht="15.75" customHeight="1">
      <c r="G279" s="5"/>
      <c r="L279" s="5"/>
      <c r="P279" s="6"/>
      <c r="Q279" s="5"/>
    </row>
    <row r="280" ht="15.75" customHeight="1">
      <c r="G280" s="5"/>
      <c r="L280" s="5"/>
      <c r="P280" s="6"/>
      <c r="Q280" s="5"/>
    </row>
    <row r="281" ht="15.75" customHeight="1">
      <c r="G281" s="5"/>
      <c r="L281" s="5"/>
      <c r="P281" s="6"/>
      <c r="Q281" s="5"/>
    </row>
    <row r="282" ht="15.75" customHeight="1">
      <c r="G282" s="5"/>
      <c r="L282" s="5"/>
      <c r="P282" s="6"/>
      <c r="Q282" s="5"/>
    </row>
    <row r="283" ht="15.75" customHeight="1">
      <c r="G283" s="5"/>
      <c r="L283" s="5"/>
      <c r="P283" s="6"/>
      <c r="Q283" s="5"/>
    </row>
    <row r="284" ht="15.75" customHeight="1">
      <c r="G284" s="5"/>
      <c r="L284" s="5"/>
      <c r="P284" s="6"/>
      <c r="Q284" s="5"/>
    </row>
    <row r="285" ht="15.75" customHeight="1">
      <c r="G285" s="5"/>
      <c r="L285" s="5"/>
      <c r="P285" s="6"/>
      <c r="Q285" s="5"/>
    </row>
    <row r="286" ht="15.75" customHeight="1">
      <c r="G286" s="5"/>
      <c r="L286" s="5"/>
      <c r="P286" s="6"/>
      <c r="Q286" s="5"/>
    </row>
    <row r="287" ht="15.75" customHeight="1">
      <c r="G287" s="5"/>
      <c r="L287" s="5"/>
      <c r="P287" s="6"/>
      <c r="Q287" s="5"/>
    </row>
    <row r="288" ht="15.75" customHeight="1">
      <c r="G288" s="5"/>
      <c r="L288" s="5"/>
      <c r="P288" s="6"/>
      <c r="Q288" s="5"/>
    </row>
    <row r="289" ht="15.75" customHeight="1">
      <c r="G289" s="5"/>
      <c r="L289" s="5"/>
      <c r="P289" s="6"/>
      <c r="Q289" s="5"/>
    </row>
    <row r="290" ht="15.75" customHeight="1">
      <c r="G290" s="5"/>
      <c r="L290" s="5"/>
      <c r="P290" s="6"/>
      <c r="Q290" s="5"/>
    </row>
    <row r="291" ht="15.75" customHeight="1">
      <c r="G291" s="5"/>
      <c r="L291" s="5"/>
      <c r="P291" s="6"/>
      <c r="Q291" s="5"/>
    </row>
    <row r="292" ht="15.75" customHeight="1">
      <c r="G292" s="5"/>
      <c r="L292" s="5"/>
      <c r="P292" s="6"/>
      <c r="Q292" s="5"/>
    </row>
    <row r="293" ht="15.75" customHeight="1">
      <c r="G293" s="5"/>
      <c r="L293" s="5"/>
      <c r="P293" s="6"/>
      <c r="Q293" s="5"/>
    </row>
    <row r="294" ht="15.75" customHeight="1">
      <c r="G294" s="5"/>
      <c r="L294" s="5"/>
      <c r="P294" s="6"/>
      <c r="Q294" s="5"/>
    </row>
    <row r="295" ht="15.75" customHeight="1">
      <c r="G295" s="5"/>
      <c r="L295" s="5"/>
      <c r="P295" s="6"/>
      <c r="Q295" s="5"/>
    </row>
    <row r="296" ht="15.75" customHeight="1">
      <c r="G296" s="5"/>
      <c r="L296" s="5"/>
      <c r="P296" s="6"/>
      <c r="Q296" s="5"/>
    </row>
    <row r="297" ht="15.75" customHeight="1">
      <c r="G297" s="5"/>
      <c r="L297" s="5"/>
      <c r="P297" s="6"/>
      <c r="Q297" s="5"/>
    </row>
    <row r="298" ht="15.75" customHeight="1">
      <c r="G298" s="5"/>
      <c r="L298" s="5"/>
      <c r="P298" s="6"/>
      <c r="Q298" s="5"/>
    </row>
    <row r="299" ht="15.75" customHeight="1">
      <c r="G299" s="5"/>
      <c r="L299" s="5"/>
      <c r="P299" s="6"/>
      <c r="Q299" s="5"/>
    </row>
    <row r="300" ht="15.75" customHeight="1">
      <c r="G300" s="5"/>
      <c r="L300" s="5"/>
      <c r="P300" s="6"/>
      <c r="Q300" s="5"/>
    </row>
    <row r="301" ht="15.75" customHeight="1">
      <c r="G301" s="5"/>
      <c r="L301" s="5"/>
      <c r="P301" s="6"/>
      <c r="Q301" s="5"/>
    </row>
    <row r="302" ht="15.75" customHeight="1">
      <c r="G302" s="5"/>
      <c r="L302" s="5"/>
      <c r="P302" s="6"/>
      <c r="Q302" s="5"/>
    </row>
    <row r="303" ht="15.75" customHeight="1">
      <c r="G303" s="5"/>
      <c r="L303" s="5"/>
      <c r="P303" s="6"/>
      <c r="Q303" s="5"/>
    </row>
    <row r="304" ht="15.75" customHeight="1">
      <c r="G304" s="5"/>
      <c r="L304" s="5"/>
      <c r="P304" s="6"/>
      <c r="Q304" s="5"/>
    </row>
    <row r="305" ht="15.75" customHeight="1">
      <c r="G305" s="5"/>
      <c r="L305" s="5"/>
      <c r="P305" s="6"/>
      <c r="Q305" s="5"/>
    </row>
    <row r="306" ht="15.75" customHeight="1">
      <c r="G306" s="5"/>
      <c r="L306" s="5"/>
      <c r="P306" s="6"/>
      <c r="Q306" s="5"/>
    </row>
    <row r="307" ht="15.75" customHeight="1">
      <c r="G307" s="5"/>
      <c r="L307" s="5"/>
      <c r="P307" s="6"/>
      <c r="Q307" s="5"/>
    </row>
    <row r="308" ht="15.75" customHeight="1">
      <c r="G308" s="5"/>
      <c r="L308" s="5"/>
      <c r="P308" s="6"/>
      <c r="Q308" s="5"/>
    </row>
    <row r="309" ht="15.75" customHeight="1">
      <c r="G309" s="5"/>
      <c r="L309" s="5"/>
      <c r="P309" s="6"/>
      <c r="Q309" s="5"/>
    </row>
    <row r="310" ht="15.75" customHeight="1">
      <c r="G310" s="5"/>
      <c r="L310" s="5"/>
      <c r="P310" s="6"/>
      <c r="Q310" s="5"/>
    </row>
    <row r="311" ht="15.75" customHeight="1">
      <c r="G311" s="5"/>
      <c r="L311" s="5"/>
      <c r="P311" s="6"/>
      <c r="Q311" s="5"/>
    </row>
    <row r="312" ht="15.75" customHeight="1">
      <c r="G312" s="5"/>
      <c r="L312" s="5"/>
      <c r="P312" s="6"/>
      <c r="Q312" s="5"/>
    </row>
    <row r="313" ht="15.75" customHeight="1">
      <c r="G313" s="5"/>
      <c r="L313" s="5"/>
      <c r="P313" s="6"/>
      <c r="Q313" s="5"/>
    </row>
    <row r="314" ht="15.75" customHeight="1">
      <c r="G314" s="5"/>
      <c r="L314" s="5"/>
      <c r="P314" s="6"/>
      <c r="Q314" s="5"/>
    </row>
    <row r="315" ht="15.75" customHeight="1">
      <c r="G315" s="5"/>
      <c r="L315" s="5"/>
      <c r="P315" s="6"/>
      <c r="Q315" s="5"/>
    </row>
    <row r="316" ht="15.75" customHeight="1">
      <c r="G316" s="5"/>
      <c r="L316" s="5"/>
      <c r="P316" s="6"/>
      <c r="Q316" s="5"/>
    </row>
    <row r="317" ht="15.75" customHeight="1">
      <c r="G317" s="5"/>
      <c r="L317" s="5"/>
      <c r="P317" s="6"/>
      <c r="Q317" s="5"/>
    </row>
    <row r="318" ht="15.75" customHeight="1">
      <c r="G318" s="5"/>
      <c r="L318" s="5"/>
      <c r="P318" s="6"/>
      <c r="Q318" s="5"/>
    </row>
    <row r="319" ht="15.75" customHeight="1">
      <c r="G319" s="5"/>
      <c r="L319" s="5"/>
      <c r="P319" s="6"/>
      <c r="Q319" s="5"/>
    </row>
    <row r="320" ht="15.75" customHeight="1">
      <c r="G320" s="5"/>
      <c r="L320" s="5"/>
      <c r="P320" s="6"/>
      <c r="Q320" s="5"/>
    </row>
    <row r="321" ht="15.75" customHeight="1">
      <c r="G321" s="5"/>
      <c r="L321" s="5"/>
      <c r="P321" s="6"/>
      <c r="Q321" s="5"/>
    </row>
    <row r="322" ht="15.75" customHeight="1">
      <c r="G322" s="5"/>
      <c r="L322" s="5"/>
      <c r="P322" s="6"/>
      <c r="Q322" s="5"/>
    </row>
    <row r="323" ht="15.75" customHeight="1">
      <c r="G323" s="5"/>
      <c r="L323" s="5"/>
      <c r="P323" s="6"/>
      <c r="Q323" s="5"/>
    </row>
    <row r="324" ht="15.75" customHeight="1">
      <c r="G324" s="5"/>
      <c r="L324" s="5"/>
      <c r="P324" s="6"/>
      <c r="Q324" s="5"/>
    </row>
    <row r="325" ht="15.75" customHeight="1">
      <c r="G325" s="5"/>
      <c r="L325" s="5"/>
      <c r="P325" s="6"/>
      <c r="Q325" s="5"/>
    </row>
    <row r="326" ht="15.75" customHeight="1">
      <c r="G326" s="5"/>
      <c r="L326" s="5"/>
      <c r="P326" s="6"/>
      <c r="Q326" s="5"/>
    </row>
    <row r="327" ht="15.75" customHeight="1">
      <c r="G327" s="5"/>
      <c r="L327" s="5"/>
      <c r="P327" s="6"/>
      <c r="Q327" s="5"/>
    </row>
    <row r="328" ht="15.75" customHeight="1">
      <c r="G328" s="5"/>
      <c r="L328" s="5"/>
      <c r="P328" s="6"/>
      <c r="Q328" s="5"/>
    </row>
    <row r="329" ht="15.75" customHeight="1">
      <c r="G329" s="5"/>
      <c r="L329" s="5"/>
      <c r="P329" s="6"/>
      <c r="Q329" s="5"/>
    </row>
    <row r="330" ht="15.75" customHeight="1">
      <c r="G330" s="5"/>
      <c r="L330" s="5"/>
      <c r="P330" s="6"/>
      <c r="Q330" s="5"/>
    </row>
    <row r="331" ht="15.75" customHeight="1">
      <c r="G331" s="5"/>
      <c r="L331" s="5"/>
      <c r="P331" s="6"/>
      <c r="Q331" s="5"/>
    </row>
    <row r="332" ht="15.75" customHeight="1">
      <c r="G332" s="5"/>
      <c r="L332" s="5"/>
      <c r="P332" s="6"/>
      <c r="Q332" s="5"/>
    </row>
    <row r="333" ht="15.75" customHeight="1">
      <c r="G333" s="5"/>
      <c r="L333" s="5"/>
      <c r="P333" s="6"/>
      <c r="Q333" s="5"/>
    </row>
    <row r="334" ht="15.75" customHeight="1">
      <c r="G334" s="5"/>
      <c r="L334" s="5"/>
      <c r="P334" s="6"/>
      <c r="Q334" s="5"/>
    </row>
    <row r="335" ht="15.75" customHeight="1">
      <c r="G335" s="5"/>
      <c r="L335" s="5"/>
      <c r="P335" s="6"/>
      <c r="Q335" s="5"/>
    </row>
    <row r="336" ht="15.75" customHeight="1">
      <c r="G336" s="5"/>
      <c r="L336" s="5"/>
      <c r="P336" s="6"/>
      <c r="Q336" s="5"/>
    </row>
    <row r="337" ht="15.75" customHeight="1">
      <c r="G337" s="5"/>
      <c r="L337" s="5"/>
      <c r="P337" s="6"/>
      <c r="Q337" s="5"/>
    </row>
    <row r="338" ht="15.75" customHeight="1">
      <c r="G338" s="5"/>
      <c r="L338" s="5"/>
      <c r="P338" s="6"/>
      <c r="Q338" s="5"/>
    </row>
    <row r="339" ht="15.75" customHeight="1">
      <c r="G339" s="5"/>
      <c r="L339" s="5"/>
      <c r="P339" s="6"/>
      <c r="Q339" s="5"/>
    </row>
    <row r="340" ht="15.75" customHeight="1">
      <c r="G340" s="5"/>
      <c r="L340" s="5"/>
      <c r="P340" s="6"/>
      <c r="Q340" s="5"/>
    </row>
    <row r="341" ht="15.75" customHeight="1">
      <c r="G341" s="5"/>
      <c r="L341" s="5"/>
      <c r="P341" s="6"/>
      <c r="Q341" s="5"/>
    </row>
    <row r="342" ht="15.75" customHeight="1">
      <c r="G342" s="5"/>
      <c r="L342" s="5"/>
      <c r="P342" s="6"/>
      <c r="Q342" s="5"/>
    </row>
    <row r="343" ht="15.75" customHeight="1">
      <c r="G343" s="5"/>
      <c r="L343" s="5"/>
      <c r="P343" s="6"/>
      <c r="Q343" s="5"/>
    </row>
    <row r="344" ht="15.75" customHeight="1">
      <c r="G344" s="5"/>
      <c r="L344" s="5"/>
      <c r="P344" s="6"/>
      <c r="Q344" s="5"/>
    </row>
    <row r="345" ht="15.75" customHeight="1">
      <c r="G345" s="5"/>
      <c r="L345" s="5"/>
      <c r="P345" s="6"/>
      <c r="Q345" s="5"/>
    </row>
    <row r="346" ht="15.75" customHeight="1">
      <c r="G346" s="5"/>
      <c r="L346" s="5"/>
      <c r="P346" s="6"/>
      <c r="Q346" s="5"/>
    </row>
    <row r="347" ht="15.75" customHeight="1">
      <c r="G347" s="5"/>
      <c r="L347" s="5"/>
      <c r="P347" s="6"/>
      <c r="Q347" s="5"/>
    </row>
    <row r="348" ht="15.75" customHeight="1">
      <c r="G348" s="5"/>
      <c r="L348" s="5"/>
      <c r="P348" s="6"/>
      <c r="Q348" s="5"/>
    </row>
    <row r="349" ht="15.75" customHeight="1">
      <c r="G349" s="5"/>
      <c r="L349" s="5"/>
      <c r="P349" s="6"/>
      <c r="Q349" s="5"/>
    </row>
    <row r="350" ht="15.75" customHeight="1">
      <c r="G350" s="5"/>
      <c r="L350" s="5"/>
      <c r="P350" s="6"/>
      <c r="Q350" s="5"/>
    </row>
    <row r="351" ht="15.75" customHeight="1">
      <c r="G351" s="5"/>
      <c r="L351" s="5"/>
      <c r="P351" s="6"/>
      <c r="Q351" s="5"/>
    </row>
    <row r="352" ht="15.75" customHeight="1">
      <c r="G352" s="5"/>
      <c r="L352" s="5"/>
      <c r="P352" s="6"/>
      <c r="Q352" s="5"/>
    </row>
    <row r="353" ht="15.75" customHeight="1">
      <c r="G353" s="5"/>
      <c r="L353" s="5"/>
      <c r="P353" s="6"/>
      <c r="Q353" s="5"/>
    </row>
    <row r="354" ht="15.75" customHeight="1">
      <c r="G354" s="5"/>
      <c r="L354" s="5"/>
      <c r="P354" s="6"/>
      <c r="Q354" s="5"/>
    </row>
    <row r="355" ht="15.75" customHeight="1">
      <c r="G355" s="5"/>
      <c r="L355" s="5"/>
      <c r="P355" s="6"/>
      <c r="Q355" s="5"/>
    </row>
    <row r="356" ht="15.75" customHeight="1">
      <c r="G356" s="5"/>
      <c r="L356" s="5"/>
      <c r="P356" s="6"/>
      <c r="Q356" s="5"/>
    </row>
    <row r="357" ht="15.75" customHeight="1">
      <c r="G357" s="5"/>
      <c r="L357" s="5"/>
      <c r="P357" s="6"/>
      <c r="Q357" s="5"/>
    </row>
    <row r="358" ht="15.75" customHeight="1">
      <c r="G358" s="5"/>
      <c r="L358" s="5"/>
      <c r="P358" s="6"/>
      <c r="Q358" s="5"/>
    </row>
    <row r="359" ht="15.75" customHeight="1">
      <c r="G359" s="5"/>
      <c r="L359" s="5"/>
      <c r="P359" s="6"/>
      <c r="Q359" s="5"/>
    </row>
    <row r="360" ht="15.75" customHeight="1">
      <c r="G360" s="5"/>
      <c r="L360" s="5"/>
      <c r="P360" s="6"/>
      <c r="Q360" s="5"/>
    </row>
    <row r="361" ht="15.75" customHeight="1">
      <c r="G361" s="5"/>
      <c r="L361" s="5"/>
      <c r="P361" s="6"/>
      <c r="Q361" s="5"/>
    </row>
    <row r="362" ht="15.75" customHeight="1">
      <c r="G362" s="5"/>
      <c r="L362" s="5"/>
      <c r="P362" s="6"/>
      <c r="Q362" s="5"/>
    </row>
    <row r="363" ht="15.75" customHeight="1">
      <c r="G363" s="5"/>
      <c r="L363" s="5"/>
      <c r="P363" s="6"/>
      <c r="Q363" s="5"/>
    </row>
    <row r="364" ht="15.75" customHeight="1">
      <c r="G364" s="5"/>
      <c r="L364" s="5"/>
      <c r="P364" s="6"/>
      <c r="Q364" s="5"/>
    </row>
    <row r="365" ht="15.75" customHeight="1">
      <c r="G365" s="5"/>
      <c r="L365" s="5"/>
      <c r="P365" s="6"/>
      <c r="Q365" s="5"/>
    </row>
    <row r="366" ht="15.75" customHeight="1">
      <c r="G366" s="5"/>
      <c r="L366" s="5"/>
      <c r="P366" s="6"/>
      <c r="Q366" s="5"/>
    </row>
    <row r="367" ht="15.75" customHeight="1">
      <c r="G367" s="5"/>
      <c r="L367" s="5"/>
      <c r="P367" s="6"/>
      <c r="Q367" s="5"/>
    </row>
    <row r="368" ht="15.75" customHeight="1">
      <c r="G368" s="5"/>
      <c r="L368" s="5"/>
      <c r="P368" s="6"/>
      <c r="Q368" s="5"/>
    </row>
    <row r="369" ht="15.75" customHeight="1">
      <c r="G369" s="5"/>
      <c r="L369" s="5"/>
      <c r="P369" s="6"/>
      <c r="Q369" s="5"/>
    </row>
    <row r="370" ht="15.75" customHeight="1">
      <c r="G370" s="5"/>
      <c r="L370" s="5"/>
      <c r="P370" s="6"/>
      <c r="Q370" s="5"/>
    </row>
    <row r="371" ht="15.75" customHeight="1">
      <c r="G371" s="5"/>
      <c r="L371" s="5"/>
      <c r="P371" s="6"/>
      <c r="Q371" s="5"/>
    </row>
    <row r="372" ht="15.75" customHeight="1">
      <c r="G372" s="5"/>
      <c r="L372" s="5"/>
      <c r="P372" s="6"/>
      <c r="Q372" s="5"/>
    </row>
    <row r="373" ht="15.75" customHeight="1">
      <c r="G373" s="5"/>
      <c r="L373" s="5"/>
      <c r="P373" s="6"/>
      <c r="Q373" s="5"/>
    </row>
    <row r="374" ht="15.75" customHeight="1">
      <c r="G374" s="5"/>
      <c r="L374" s="5"/>
      <c r="P374" s="6"/>
      <c r="Q374" s="5"/>
    </row>
    <row r="375" ht="15.75" customHeight="1">
      <c r="G375" s="5"/>
      <c r="L375" s="5"/>
      <c r="P375" s="6"/>
      <c r="Q375" s="5"/>
    </row>
    <row r="376" ht="15.75" customHeight="1">
      <c r="G376" s="5"/>
      <c r="L376" s="5"/>
      <c r="P376" s="6"/>
      <c r="Q376" s="5"/>
    </row>
    <row r="377" ht="15.75" customHeight="1">
      <c r="G377" s="5"/>
      <c r="L377" s="5"/>
      <c r="P377" s="6"/>
      <c r="Q377" s="5"/>
    </row>
    <row r="378" ht="15.75" customHeight="1">
      <c r="G378" s="5"/>
      <c r="L378" s="5"/>
      <c r="P378" s="6"/>
      <c r="Q378" s="5"/>
    </row>
    <row r="379" ht="15.75" customHeight="1">
      <c r="G379" s="5"/>
      <c r="L379" s="5"/>
      <c r="P379" s="6"/>
      <c r="Q379" s="5"/>
    </row>
    <row r="380" ht="15.75" customHeight="1">
      <c r="G380" s="5"/>
      <c r="L380" s="5"/>
      <c r="P380" s="6"/>
      <c r="Q380" s="5"/>
    </row>
    <row r="381" ht="15.75" customHeight="1">
      <c r="G381" s="5"/>
      <c r="L381" s="5"/>
      <c r="P381" s="6"/>
      <c r="Q381" s="5"/>
    </row>
    <row r="382" ht="15.75" customHeight="1">
      <c r="G382" s="5"/>
      <c r="L382" s="5"/>
      <c r="P382" s="6"/>
      <c r="Q382" s="5"/>
    </row>
    <row r="383" ht="15.75" customHeight="1">
      <c r="G383" s="5"/>
      <c r="L383" s="5"/>
      <c r="P383" s="6"/>
      <c r="Q383" s="5"/>
    </row>
    <row r="384" ht="15.75" customHeight="1">
      <c r="G384" s="5"/>
      <c r="L384" s="5"/>
      <c r="P384" s="6"/>
      <c r="Q384" s="5"/>
    </row>
    <row r="385" ht="15.75" customHeight="1">
      <c r="G385" s="5"/>
      <c r="L385" s="5"/>
      <c r="P385" s="6"/>
      <c r="Q385" s="5"/>
    </row>
    <row r="386" ht="15.75" customHeight="1">
      <c r="G386" s="5"/>
      <c r="L386" s="5"/>
      <c r="P386" s="6"/>
      <c r="Q386" s="5"/>
    </row>
    <row r="387" ht="15.75" customHeight="1">
      <c r="G387" s="5"/>
      <c r="L387" s="5"/>
      <c r="P387" s="6"/>
      <c r="Q387" s="5"/>
    </row>
    <row r="388" ht="15.75" customHeight="1">
      <c r="G388" s="5"/>
      <c r="L388" s="5"/>
      <c r="P388" s="6"/>
      <c r="Q388" s="5"/>
    </row>
    <row r="389" ht="15.75" customHeight="1">
      <c r="G389" s="5"/>
      <c r="L389" s="5"/>
      <c r="P389" s="6"/>
      <c r="Q389" s="5"/>
    </row>
    <row r="390" ht="15.75" customHeight="1">
      <c r="G390" s="5"/>
      <c r="L390" s="5"/>
      <c r="P390" s="6"/>
      <c r="Q390" s="5"/>
    </row>
    <row r="391" ht="15.75" customHeight="1">
      <c r="G391" s="5"/>
      <c r="L391" s="5"/>
      <c r="P391" s="6"/>
      <c r="Q391" s="5"/>
    </row>
    <row r="392" ht="15.75" customHeight="1">
      <c r="G392" s="5"/>
      <c r="L392" s="5"/>
      <c r="P392" s="6"/>
      <c r="Q392" s="5"/>
    </row>
    <row r="393" ht="15.75" customHeight="1">
      <c r="G393" s="5"/>
      <c r="L393" s="5"/>
      <c r="P393" s="6"/>
      <c r="Q393" s="5"/>
    </row>
    <row r="394" ht="15.75" customHeight="1">
      <c r="G394" s="5"/>
      <c r="L394" s="5"/>
      <c r="P394" s="6"/>
      <c r="Q394" s="5"/>
    </row>
    <row r="395" ht="15.75" customHeight="1">
      <c r="G395" s="5"/>
      <c r="L395" s="5"/>
      <c r="P395" s="6"/>
      <c r="Q395" s="5"/>
    </row>
    <row r="396" ht="15.75" customHeight="1">
      <c r="G396" s="5"/>
      <c r="L396" s="5"/>
      <c r="P396" s="6"/>
      <c r="Q396" s="5"/>
    </row>
    <row r="397" ht="15.75" customHeight="1">
      <c r="G397" s="5"/>
      <c r="L397" s="5"/>
      <c r="P397" s="6"/>
      <c r="Q397" s="5"/>
    </row>
    <row r="398" ht="15.75" customHeight="1">
      <c r="G398" s="5"/>
      <c r="L398" s="5"/>
      <c r="P398" s="6"/>
      <c r="Q398" s="5"/>
    </row>
    <row r="399" ht="15.75" customHeight="1">
      <c r="G399" s="5"/>
      <c r="L399" s="5"/>
      <c r="P399" s="6"/>
      <c r="Q399" s="5"/>
    </row>
    <row r="400" ht="15.75" customHeight="1">
      <c r="G400" s="5"/>
      <c r="L400" s="5"/>
      <c r="P400" s="6"/>
      <c r="Q400" s="5"/>
    </row>
    <row r="401" ht="15.75" customHeight="1">
      <c r="G401" s="5"/>
      <c r="L401" s="5"/>
      <c r="P401" s="6"/>
      <c r="Q401" s="5"/>
    </row>
    <row r="402" ht="15.75" customHeight="1">
      <c r="G402" s="5"/>
      <c r="L402" s="5"/>
      <c r="P402" s="6"/>
      <c r="Q402" s="5"/>
    </row>
    <row r="403" ht="15.75" customHeight="1">
      <c r="G403" s="5"/>
      <c r="L403" s="5"/>
      <c r="P403" s="6"/>
      <c r="Q403" s="5"/>
    </row>
    <row r="404" ht="15.75" customHeight="1">
      <c r="G404" s="5"/>
      <c r="L404" s="5"/>
      <c r="P404" s="6"/>
      <c r="Q404" s="5"/>
    </row>
    <row r="405" ht="15.75" customHeight="1">
      <c r="G405" s="5"/>
      <c r="L405" s="5"/>
      <c r="P405" s="6"/>
      <c r="Q405" s="5"/>
    </row>
    <row r="406" ht="15.75" customHeight="1">
      <c r="G406" s="5"/>
      <c r="L406" s="5"/>
      <c r="P406" s="6"/>
      <c r="Q406" s="5"/>
    </row>
    <row r="407" ht="15.75" customHeight="1">
      <c r="G407" s="5"/>
      <c r="L407" s="5"/>
      <c r="P407" s="6"/>
      <c r="Q407" s="5"/>
    </row>
    <row r="408" ht="15.75" customHeight="1">
      <c r="G408" s="5"/>
      <c r="L408" s="5"/>
      <c r="P408" s="6"/>
      <c r="Q408" s="5"/>
    </row>
    <row r="409" ht="15.75" customHeight="1">
      <c r="G409" s="5"/>
      <c r="L409" s="5"/>
      <c r="P409" s="6"/>
      <c r="Q409" s="5"/>
    </row>
    <row r="410" ht="15.75" customHeight="1">
      <c r="G410" s="5"/>
      <c r="L410" s="5"/>
      <c r="P410" s="6"/>
      <c r="Q410" s="5"/>
    </row>
    <row r="411" ht="15.75" customHeight="1">
      <c r="G411" s="5"/>
      <c r="L411" s="5"/>
      <c r="P411" s="6"/>
      <c r="Q411" s="5"/>
    </row>
    <row r="412" ht="15.75" customHeight="1">
      <c r="G412" s="5"/>
      <c r="L412" s="5"/>
      <c r="P412" s="6"/>
      <c r="Q412" s="5"/>
    </row>
    <row r="413" ht="15.75" customHeight="1">
      <c r="G413" s="5"/>
      <c r="L413" s="5"/>
      <c r="P413" s="6"/>
      <c r="Q413" s="5"/>
    </row>
    <row r="414" ht="15.75" customHeight="1">
      <c r="G414" s="5"/>
      <c r="L414" s="5"/>
      <c r="P414" s="6"/>
      <c r="Q414" s="5"/>
    </row>
    <row r="415" ht="15.75" customHeight="1">
      <c r="G415" s="5"/>
      <c r="L415" s="5"/>
      <c r="P415" s="6"/>
      <c r="Q415" s="5"/>
    </row>
    <row r="416" ht="15.75" customHeight="1">
      <c r="G416" s="5"/>
      <c r="L416" s="5"/>
      <c r="P416" s="6"/>
      <c r="Q416" s="5"/>
    </row>
    <row r="417" ht="15.75" customHeight="1">
      <c r="G417" s="5"/>
      <c r="L417" s="5"/>
      <c r="P417" s="6"/>
      <c r="Q417" s="5"/>
    </row>
    <row r="418" ht="15.75" customHeight="1">
      <c r="G418" s="5"/>
      <c r="L418" s="5"/>
      <c r="P418" s="6"/>
      <c r="Q418" s="5"/>
    </row>
    <row r="419" ht="15.75" customHeight="1">
      <c r="G419" s="5"/>
      <c r="L419" s="5"/>
      <c r="P419" s="6"/>
      <c r="Q419" s="5"/>
    </row>
    <row r="420" ht="15.75" customHeight="1">
      <c r="G420" s="5"/>
      <c r="L420" s="5"/>
      <c r="P420" s="6"/>
      <c r="Q420" s="5"/>
    </row>
    <row r="421" ht="15.75" customHeight="1">
      <c r="G421" s="5"/>
      <c r="L421" s="5"/>
      <c r="P421" s="6"/>
      <c r="Q421" s="5"/>
    </row>
    <row r="422" ht="15.75" customHeight="1">
      <c r="G422" s="5"/>
      <c r="L422" s="5"/>
      <c r="P422" s="6"/>
      <c r="Q422" s="5"/>
    </row>
    <row r="423" ht="15.75" customHeight="1">
      <c r="G423" s="5"/>
      <c r="L423" s="5"/>
      <c r="P423" s="6"/>
      <c r="Q423" s="5"/>
    </row>
    <row r="424" ht="15.75" customHeight="1">
      <c r="G424" s="5"/>
      <c r="L424" s="5"/>
      <c r="P424" s="6"/>
      <c r="Q424" s="5"/>
    </row>
    <row r="425" ht="15.75" customHeight="1">
      <c r="G425" s="5"/>
      <c r="L425" s="5"/>
      <c r="P425" s="6"/>
      <c r="Q425" s="5"/>
    </row>
    <row r="426" ht="15.75" customHeight="1">
      <c r="G426" s="5"/>
      <c r="L426" s="5"/>
      <c r="P426" s="6"/>
      <c r="Q426" s="5"/>
    </row>
    <row r="427" ht="15.75" customHeight="1">
      <c r="G427" s="5"/>
      <c r="L427" s="5"/>
      <c r="P427" s="6"/>
      <c r="Q427" s="5"/>
    </row>
    <row r="428" ht="15.75" customHeight="1">
      <c r="G428" s="5"/>
      <c r="L428" s="5"/>
      <c r="P428" s="6"/>
      <c r="Q428" s="5"/>
    </row>
    <row r="429" ht="15.75" customHeight="1">
      <c r="G429" s="5"/>
      <c r="L429" s="5"/>
      <c r="P429" s="6"/>
      <c r="Q429" s="5"/>
    </row>
    <row r="430" ht="15.75" customHeight="1">
      <c r="G430" s="5"/>
      <c r="L430" s="5"/>
      <c r="P430" s="6"/>
      <c r="Q430" s="5"/>
    </row>
    <row r="431" ht="15.75" customHeight="1">
      <c r="G431" s="5"/>
      <c r="L431" s="5"/>
      <c r="P431" s="6"/>
      <c r="Q431" s="5"/>
    </row>
    <row r="432" ht="15.75" customHeight="1">
      <c r="G432" s="5"/>
      <c r="L432" s="5"/>
      <c r="P432" s="6"/>
      <c r="Q432" s="5"/>
    </row>
    <row r="433" ht="15.75" customHeight="1">
      <c r="G433" s="5"/>
      <c r="L433" s="5"/>
      <c r="P433" s="6"/>
      <c r="Q433" s="5"/>
    </row>
    <row r="434" ht="15.75" customHeight="1">
      <c r="G434" s="5"/>
      <c r="L434" s="5"/>
      <c r="P434" s="6"/>
      <c r="Q434" s="5"/>
    </row>
    <row r="435" ht="15.75" customHeight="1">
      <c r="G435" s="5"/>
      <c r="L435" s="5"/>
      <c r="P435" s="6"/>
      <c r="Q435" s="5"/>
    </row>
    <row r="436" ht="15.75" customHeight="1">
      <c r="G436" s="5"/>
      <c r="L436" s="5"/>
      <c r="P436" s="6"/>
      <c r="Q436" s="5"/>
    </row>
    <row r="437" ht="15.75" customHeight="1">
      <c r="G437" s="5"/>
      <c r="L437" s="5"/>
      <c r="P437" s="6"/>
      <c r="Q437" s="5"/>
    </row>
    <row r="438" ht="15.75" customHeight="1">
      <c r="G438" s="5"/>
      <c r="L438" s="5"/>
      <c r="P438" s="6"/>
      <c r="Q438" s="5"/>
    </row>
    <row r="439" ht="15.75" customHeight="1">
      <c r="G439" s="5"/>
      <c r="L439" s="5"/>
      <c r="P439" s="6"/>
      <c r="Q439" s="5"/>
    </row>
    <row r="440" ht="15.75" customHeight="1">
      <c r="G440" s="5"/>
      <c r="L440" s="5"/>
      <c r="P440" s="6"/>
      <c r="Q440" s="5"/>
    </row>
    <row r="441" ht="15.75" customHeight="1">
      <c r="G441" s="5"/>
      <c r="L441" s="5"/>
      <c r="P441" s="6"/>
      <c r="Q441" s="5"/>
    </row>
    <row r="442" ht="15.75" customHeight="1">
      <c r="G442" s="5"/>
      <c r="L442" s="5"/>
      <c r="P442" s="6"/>
      <c r="Q442" s="5"/>
    </row>
    <row r="443" ht="15.75" customHeight="1">
      <c r="G443" s="5"/>
      <c r="L443" s="5"/>
      <c r="P443" s="6"/>
      <c r="Q443" s="5"/>
    </row>
    <row r="444" ht="15.75" customHeight="1">
      <c r="G444" s="5"/>
      <c r="L444" s="5"/>
      <c r="P444" s="6"/>
      <c r="Q444" s="5"/>
    </row>
    <row r="445" ht="15.75" customHeight="1">
      <c r="G445" s="5"/>
      <c r="L445" s="5"/>
      <c r="P445" s="6"/>
      <c r="Q445" s="5"/>
    </row>
    <row r="446" ht="15.75" customHeight="1">
      <c r="G446" s="5"/>
      <c r="L446" s="5"/>
      <c r="P446" s="6"/>
      <c r="Q446" s="5"/>
    </row>
    <row r="447" ht="15.75" customHeight="1">
      <c r="G447" s="5"/>
      <c r="L447" s="5"/>
      <c r="P447" s="6"/>
      <c r="Q447" s="5"/>
    </row>
    <row r="448" ht="15.75" customHeight="1">
      <c r="G448" s="5"/>
      <c r="L448" s="5"/>
      <c r="P448" s="6"/>
      <c r="Q448" s="5"/>
    </row>
    <row r="449" ht="15.75" customHeight="1">
      <c r="G449" s="5"/>
      <c r="L449" s="5"/>
      <c r="P449" s="6"/>
      <c r="Q449" s="5"/>
    </row>
    <row r="450" ht="15.75" customHeight="1">
      <c r="G450" s="5"/>
      <c r="L450" s="5"/>
      <c r="P450" s="6"/>
      <c r="Q450" s="5"/>
    </row>
    <row r="451" ht="15.75" customHeight="1">
      <c r="G451" s="5"/>
      <c r="L451" s="5"/>
      <c r="P451" s="6"/>
      <c r="Q451" s="5"/>
    </row>
    <row r="452" ht="15.75" customHeight="1">
      <c r="G452" s="5"/>
      <c r="L452" s="5"/>
      <c r="P452" s="6"/>
      <c r="Q452" s="5"/>
    </row>
    <row r="453" ht="15.75" customHeight="1">
      <c r="G453" s="5"/>
      <c r="L453" s="5"/>
      <c r="P453" s="6"/>
      <c r="Q453" s="5"/>
    </row>
    <row r="454" ht="15.75" customHeight="1">
      <c r="G454" s="5"/>
      <c r="L454" s="5"/>
      <c r="P454" s="6"/>
      <c r="Q454" s="5"/>
    </row>
    <row r="455" ht="15.75" customHeight="1">
      <c r="G455" s="5"/>
      <c r="L455" s="5"/>
      <c r="P455" s="6"/>
      <c r="Q455" s="5"/>
    </row>
    <row r="456" ht="15.75" customHeight="1">
      <c r="G456" s="5"/>
      <c r="L456" s="5"/>
      <c r="P456" s="6"/>
      <c r="Q456" s="5"/>
    </row>
    <row r="457" ht="15.75" customHeight="1">
      <c r="G457" s="5"/>
      <c r="L457" s="5"/>
      <c r="P457" s="6"/>
      <c r="Q457" s="5"/>
    </row>
    <row r="458" ht="15.75" customHeight="1">
      <c r="G458" s="5"/>
      <c r="L458" s="5"/>
      <c r="P458" s="6"/>
      <c r="Q458" s="5"/>
    </row>
    <row r="459" ht="15.75" customHeight="1">
      <c r="G459" s="5"/>
      <c r="L459" s="5"/>
      <c r="P459" s="6"/>
      <c r="Q459" s="5"/>
    </row>
    <row r="460" ht="15.75" customHeight="1">
      <c r="G460" s="5"/>
      <c r="L460" s="5"/>
      <c r="P460" s="6"/>
      <c r="Q460" s="5"/>
    </row>
    <row r="461" ht="15.75" customHeight="1">
      <c r="G461" s="5"/>
      <c r="L461" s="5"/>
      <c r="P461" s="6"/>
      <c r="Q461" s="5"/>
    </row>
    <row r="462" ht="15.75" customHeight="1">
      <c r="G462" s="5"/>
      <c r="L462" s="5"/>
      <c r="P462" s="6"/>
      <c r="Q462" s="5"/>
    </row>
    <row r="463" ht="15.75" customHeight="1">
      <c r="G463" s="5"/>
      <c r="L463" s="5"/>
      <c r="P463" s="6"/>
      <c r="Q463" s="5"/>
    </row>
    <row r="464" ht="15.75" customHeight="1">
      <c r="G464" s="5"/>
      <c r="L464" s="5"/>
      <c r="P464" s="6"/>
      <c r="Q464" s="5"/>
    </row>
    <row r="465" ht="15.75" customHeight="1">
      <c r="G465" s="5"/>
      <c r="L465" s="5"/>
      <c r="P465" s="6"/>
      <c r="Q465" s="5"/>
    </row>
    <row r="466" ht="15.75" customHeight="1">
      <c r="G466" s="5"/>
      <c r="L466" s="5"/>
      <c r="P466" s="6"/>
      <c r="Q466" s="5"/>
    </row>
    <row r="467" ht="15.75" customHeight="1">
      <c r="G467" s="5"/>
      <c r="L467" s="5"/>
      <c r="P467" s="6"/>
      <c r="Q467" s="5"/>
    </row>
    <row r="468" ht="15.75" customHeight="1">
      <c r="G468" s="5"/>
      <c r="L468" s="5"/>
      <c r="P468" s="6"/>
      <c r="Q468" s="5"/>
    </row>
    <row r="469" ht="15.75" customHeight="1">
      <c r="G469" s="5"/>
      <c r="L469" s="5"/>
      <c r="P469" s="6"/>
      <c r="Q469" s="5"/>
    </row>
    <row r="470" ht="15.75" customHeight="1">
      <c r="G470" s="5"/>
      <c r="L470" s="5"/>
      <c r="P470" s="6"/>
      <c r="Q470" s="5"/>
    </row>
    <row r="471" ht="15.75" customHeight="1">
      <c r="G471" s="5"/>
      <c r="L471" s="5"/>
      <c r="P471" s="6"/>
      <c r="Q471" s="5"/>
    </row>
    <row r="472" ht="15.75" customHeight="1">
      <c r="G472" s="5"/>
      <c r="L472" s="5"/>
      <c r="P472" s="6"/>
      <c r="Q472" s="5"/>
    </row>
    <row r="473" ht="15.75" customHeight="1">
      <c r="G473" s="5"/>
      <c r="L473" s="5"/>
      <c r="P473" s="6"/>
      <c r="Q473" s="5"/>
    </row>
    <row r="474" ht="15.75" customHeight="1">
      <c r="G474" s="5"/>
      <c r="L474" s="5"/>
      <c r="P474" s="6"/>
      <c r="Q474" s="5"/>
    </row>
    <row r="475" ht="15.75" customHeight="1">
      <c r="G475" s="5"/>
      <c r="L475" s="5"/>
      <c r="P475" s="6"/>
      <c r="Q475" s="5"/>
    </row>
    <row r="476" ht="15.75" customHeight="1">
      <c r="G476" s="5"/>
      <c r="L476" s="5"/>
      <c r="P476" s="6"/>
      <c r="Q476" s="5"/>
    </row>
    <row r="477" ht="15.75" customHeight="1">
      <c r="G477" s="5"/>
      <c r="L477" s="5"/>
      <c r="P477" s="6"/>
      <c r="Q477" s="5"/>
    </row>
    <row r="478" ht="15.75" customHeight="1">
      <c r="G478" s="5"/>
      <c r="L478" s="5"/>
      <c r="P478" s="6"/>
      <c r="Q478" s="5"/>
    </row>
    <row r="479" ht="15.75" customHeight="1">
      <c r="G479" s="5"/>
      <c r="L479" s="5"/>
      <c r="P479" s="6"/>
      <c r="Q479" s="5"/>
    </row>
    <row r="480" ht="15.75" customHeight="1">
      <c r="G480" s="5"/>
      <c r="L480" s="5"/>
      <c r="P480" s="6"/>
      <c r="Q480" s="5"/>
    </row>
    <row r="481" ht="15.75" customHeight="1">
      <c r="G481" s="5"/>
      <c r="L481" s="5"/>
      <c r="P481" s="6"/>
      <c r="Q481" s="5"/>
    </row>
    <row r="482" ht="15.75" customHeight="1">
      <c r="G482" s="5"/>
      <c r="L482" s="5"/>
      <c r="P482" s="6"/>
      <c r="Q482" s="5"/>
    </row>
    <row r="483" ht="15.75" customHeight="1">
      <c r="G483" s="5"/>
      <c r="L483" s="5"/>
      <c r="P483" s="6"/>
      <c r="Q483" s="5"/>
    </row>
    <row r="484" ht="15.75" customHeight="1">
      <c r="G484" s="5"/>
      <c r="L484" s="5"/>
      <c r="P484" s="6"/>
      <c r="Q484" s="5"/>
    </row>
    <row r="485" ht="15.75" customHeight="1">
      <c r="G485" s="5"/>
      <c r="L485" s="5"/>
      <c r="P485" s="6"/>
      <c r="Q485" s="5"/>
    </row>
    <row r="486" ht="15.75" customHeight="1">
      <c r="G486" s="5"/>
      <c r="L486" s="5"/>
      <c r="P486" s="6"/>
      <c r="Q486" s="5"/>
    </row>
    <row r="487" ht="15.75" customHeight="1">
      <c r="G487" s="5"/>
      <c r="L487" s="5"/>
      <c r="P487" s="6"/>
      <c r="Q487" s="5"/>
    </row>
    <row r="488" ht="15.75" customHeight="1">
      <c r="G488" s="5"/>
      <c r="L488" s="5"/>
      <c r="P488" s="6"/>
      <c r="Q488" s="5"/>
    </row>
    <row r="489" ht="15.75" customHeight="1">
      <c r="G489" s="5"/>
      <c r="L489" s="5"/>
      <c r="P489" s="6"/>
      <c r="Q489" s="5"/>
    </row>
    <row r="490" ht="15.75" customHeight="1">
      <c r="G490" s="5"/>
      <c r="L490" s="5"/>
      <c r="P490" s="6"/>
      <c r="Q490" s="5"/>
    </row>
    <row r="491" ht="15.75" customHeight="1">
      <c r="G491" s="5"/>
      <c r="L491" s="5"/>
      <c r="P491" s="6"/>
      <c r="Q491" s="5"/>
    </row>
    <row r="492" ht="15.75" customHeight="1">
      <c r="G492" s="5"/>
      <c r="L492" s="5"/>
      <c r="P492" s="6"/>
      <c r="Q492" s="5"/>
    </row>
    <row r="493" ht="15.75" customHeight="1">
      <c r="G493" s="5"/>
      <c r="L493" s="5"/>
      <c r="P493" s="6"/>
      <c r="Q493" s="5"/>
    </row>
    <row r="494" ht="15.75" customHeight="1">
      <c r="G494" s="5"/>
      <c r="L494" s="5"/>
      <c r="P494" s="6"/>
      <c r="Q494" s="5"/>
    </row>
    <row r="495" ht="15.75" customHeight="1">
      <c r="G495" s="5"/>
      <c r="L495" s="5"/>
      <c r="P495" s="6"/>
      <c r="Q495" s="5"/>
    </row>
    <row r="496" ht="15.75" customHeight="1">
      <c r="G496" s="5"/>
      <c r="L496" s="5"/>
      <c r="P496" s="6"/>
      <c r="Q496" s="5"/>
    </row>
    <row r="497" ht="15.75" customHeight="1">
      <c r="G497" s="5"/>
      <c r="L497" s="5"/>
      <c r="P497" s="6"/>
      <c r="Q497" s="5"/>
    </row>
    <row r="498" ht="15.75" customHeight="1">
      <c r="G498" s="5"/>
      <c r="L498" s="5"/>
      <c r="P498" s="6"/>
      <c r="Q498" s="5"/>
    </row>
    <row r="499" ht="15.75" customHeight="1">
      <c r="G499" s="5"/>
      <c r="L499" s="5"/>
      <c r="P499" s="6"/>
      <c r="Q499" s="5"/>
    </row>
    <row r="500" ht="15.75" customHeight="1">
      <c r="G500" s="5"/>
      <c r="L500" s="5"/>
      <c r="P500" s="6"/>
      <c r="Q500" s="5"/>
    </row>
    <row r="501" ht="15.75" customHeight="1">
      <c r="G501" s="5"/>
      <c r="L501" s="5"/>
      <c r="P501" s="6"/>
      <c r="Q501" s="5"/>
    </row>
    <row r="502" ht="15.75" customHeight="1">
      <c r="G502" s="5"/>
      <c r="L502" s="5"/>
      <c r="P502" s="6"/>
      <c r="Q502" s="5"/>
    </row>
    <row r="503" ht="15.75" customHeight="1">
      <c r="G503" s="5"/>
      <c r="L503" s="5"/>
      <c r="P503" s="6"/>
      <c r="Q503" s="5"/>
    </row>
    <row r="504" ht="15.75" customHeight="1">
      <c r="G504" s="5"/>
      <c r="L504" s="5"/>
      <c r="P504" s="6"/>
      <c r="Q504" s="5"/>
    </row>
    <row r="505" ht="15.75" customHeight="1">
      <c r="G505" s="5"/>
      <c r="L505" s="5"/>
      <c r="P505" s="6"/>
      <c r="Q505" s="5"/>
    </row>
    <row r="506" ht="15.75" customHeight="1">
      <c r="G506" s="5"/>
      <c r="L506" s="5"/>
      <c r="P506" s="6"/>
      <c r="Q506" s="5"/>
    </row>
    <row r="507" ht="15.75" customHeight="1">
      <c r="G507" s="5"/>
      <c r="L507" s="5"/>
      <c r="P507" s="6"/>
      <c r="Q507" s="5"/>
    </row>
    <row r="508" ht="15.75" customHeight="1">
      <c r="G508" s="5"/>
      <c r="L508" s="5"/>
      <c r="P508" s="6"/>
      <c r="Q508" s="5"/>
    </row>
    <row r="509" ht="15.75" customHeight="1">
      <c r="G509" s="5"/>
      <c r="L509" s="5"/>
      <c r="P509" s="6"/>
      <c r="Q509" s="5"/>
    </row>
    <row r="510" ht="15.75" customHeight="1">
      <c r="G510" s="5"/>
      <c r="L510" s="5"/>
      <c r="P510" s="6"/>
      <c r="Q510" s="5"/>
    </row>
    <row r="511" ht="15.75" customHeight="1">
      <c r="G511" s="5"/>
      <c r="L511" s="5"/>
      <c r="P511" s="6"/>
      <c r="Q511" s="5"/>
    </row>
    <row r="512" ht="15.75" customHeight="1">
      <c r="G512" s="5"/>
      <c r="L512" s="5"/>
      <c r="P512" s="6"/>
      <c r="Q512" s="5"/>
    </row>
    <row r="513" ht="15.75" customHeight="1">
      <c r="G513" s="5"/>
      <c r="L513" s="5"/>
      <c r="P513" s="6"/>
      <c r="Q513" s="5"/>
    </row>
    <row r="514" ht="15.75" customHeight="1">
      <c r="G514" s="5"/>
      <c r="L514" s="5"/>
      <c r="P514" s="6"/>
      <c r="Q514" s="5"/>
    </row>
    <row r="515" ht="15.75" customHeight="1">
      <c r="G515" s="5"/>
      <c r="L515" s="5"/>
      <c r="P515" s="6"/>
      <c r="Q515" s="5"/>
    </row>
    <row r="516" ht="15.75" customHeight="1">
      <c r="G516" s="5"/>
      <c r="L516" s="5"/>
      <c r="P516" s="6"/>
      <c r="Q516" s="5"/>
    </row>
    <row r="517" ht="15.75" customHeight="1">
      <c r="G517" s="5"/>
      <c r="L517" s="5"/>
      <c r="P517" s="6"/>
      <c r="Q517" s="5"/>
    </row>
    <row r="518" ht="15.75" customHeight="1">
      <c r="G518" s="5"/>
      <c r="L518" s="5"/>
      <c r="P518" s="6"/>
      <c r="Q518" s="5"/>
    </row>
    <row r="519" ht="15.75" customHeight="1">
      <c r="G519" s="5"/>
      <c r="L519" s="5"/>
      <c r="P519" s="6"/>
      <c r="Q519" s="5"/>
    </row>
    <row r="520" ht="15.75" customHeight="1">
      <c r="G520" s="5"/>
      <c r="L520" s="5"/>
      <c r="P520" s="6"/>
      <c r="Q520" s="5"/>
    </row>
    <row r="521" ht="15.75" customHeight="1">
      <c r="G521" s="5"/>
      <c r="L521" s="5"/>
      <c r="P521" s="6"/>
      <c r="Q521" s="5"/>
    </row>
    <row r="522" ht="15.75" customHeight="1">
      <c r="G522" s="5"/>
      <c r="L522" s="5"/>
      <c r="P522" s="6"/>
      <c r="Q522" s="5"/>
    </row>
    <row r="523" ht="15.75" customHeight="1">
      <c r="G523" s="5"/>
      <c r="L523" s="5"/>
      <c r="P523" s="6"/>
      <c r="Q523" s="5"/>
    </row>
    <row r="524" ht="15.75" customHeight="1">
      <c r="G524" s="5"/>
      <c r="L524" s="5"/>
      <c r="P524" s="6"/>
      <c r="Q524" s="5"/>
    </row>
    <row r="525" ht="15.75" customHeight="1">
      <c r="G525" s="5"/>
      <c r="L525" s="5"/>
      <c r="P525" s="6"/>
      <c r="Q525" s="5"/>
    </row>
    <row r="526" ht="15.75" customHeight="1">
      <c r="G526" s="5"/>
      <c r="L526" s="5"/>
      <c r="P526" s="6"/>
      <c r="Q526" s="5"/>
    </row>
    <row r="527" ht="15.75" customHeight="1">
      <c r="G527" s="5"/>
      <c r="L527" s="5"/>
      <c r="P527" s="6"/>
      <c r="Q527" s="5"/>
    </row>
    <row r="528" ht="15.75" customHeight="1">
      <c r="G528" s="5"/>
      <c r="L528" s="5"/>
      <c r="P528" s="6"/>
      <c r="Q528" s="5"/>
    </row>
    <row r="529" ht="15.75" customHeight="1">
      <c r="G529" s="5"/>
      <c r="L529" s="5"/>
      <c r="P529" s="6"/>
      <c r="Q529" s="5"/>
    </row>
    <row r="530" ht="15.75" customHeight="1">
      <c r="G530" s="5"/>
      <c r="L530" s="5"/>
      <c r="P530" s="6"/>
      <c r="Q530" s="5"/>
    </row>
    <row r="531" ht="15.75" customHeight="1">
      <c r="G531" s="5"/>
      <c r="L531" s="5"/>
      <c r="P531" s="6"/>
      <c r="Q531" s="5"/>
    </row>
    <row r="532" ht="15.75" customHeight="1">
      <c r="G532" s="5"/>
      <c r="L532" s="5"/>
      <c r="P532" s="6"/>
      <c r="Q532" s="5"/>
    </row>
    <row r="533" ht="15.75" customHeight="1">
      <c r="G533" s="5"/>
      <c r="L533" s="5"/>
      <c r="P533" s="6"/>
      <c r="Q533" s="5"/>
    </row>
    <row r="534" ht="15.75" customHeight="1">
      <c r="G534" s="5"/>
      <c r="L534" s="5"/>
      <c r="P534" s="6"/>
      <c r="Q534" s="5"/>
    </row>
    <row r="535" ht="15.75" customHeight="1">
      <c r="G535" s="5"/>
      <c r="L535" s="5"/>
      <c r="P535" s="6"/>
      <c r="Q535" s="5"/>
    </row>
    <row r="536" ht="15.75" customHeight="1">
      <c r="G536" s="5"/>
      <c r="L536" s="5"/>
      <c r="P536" s="6"/>
      <c r="Q536" s="5"/>
    </row>
    <row r="537" ht="15.75" customHeight="1">
      <c r="G537" s="5"/>
      <c r="L537" s="5"/>
      <c r="P537" s="6"/>
      <c r="Q537" s="5"/>
    </row>
    <row r="538" ht="15.75" customHeight="1">
      <c r="G538" s="5"/>
      <c r="L538" s="5"/>
      <c r="P538" s="6"/>
      <c r="Q538" s="5"/>
    </row>
    <row r="539" ht="15.75" customHeight="1">
      <c r="G539" s="5"/>
      <c r="L539" s="5"/>
      <c r="P539" s="6"/>
      <c r="Q539" s="5"/>
    </row>
    <row r="540" ht="15.75" customHeight="1">
      <c r="G540" s="5"/>
      <c r="L540" s="5"/>
      <c r="P540" s="6"/>
      <c r="Q540" s="5"/>
    </row>
    <row r="541" ht="15.75" customHeight="1">
      <c r="G541" s="5"/>
      <c r="L541" s="5"/>
      <c r="P541" s="6"/>
      <c r="Q541" s="5"/>
    </row>
    <row r="542" ht="15.75" customHeight="1">
      <c r="G542" s="5"/>
      <c r="L542" s="5"/>
      <c r="P542" s="6"/>
      <c r="Q542" s="5"/>
    </row>
    <row r="543" ht="15.75" customHeight="1">
      <c r="G543" s="5"/>
      <c r="L543" s="5"/>
      <c r="P543" s="6"/>
      <c r="Q543" s="5"/>
    </row>
    <row r="544" ht="15.75" customHeight="1">
      <c r="G544" s="5"/>
      <c r="L544" s="5"/>
      <c r="P544" s="6"/>
      <c r="Q544" s="5"/>
    </row>
    <row r="545" ht="15.75" customHeight="1">
      <c r="G545" s="5"/>
      <c r="L545" s="5"/>
      <c r="P545" s="6"/>
      <c r="Q545" s="5"/>
    </row>
    <row r="546" ht="15.75" customHeight="1">
      <c r="G546" s="5"/>
      <c r="L546" s="5"/>
      <c r="P546" s="6"/>
      <c r="Q546" s="5"/>
    </row>
    <row r="547" ht="15.75" customHeight="1">
      <c r="G547" s="5"/>
      <c r="L547" s="5"/>
      <c r="P547" s="6"/>
      <c r="Q547" s="5"/>
    </row>
    <row r="548" ht="15.75" customHeight="1">
      <c r="G548" s="5"/>
      <c r="L548" s="5"/>
      <c r="P548" s="6"/>
      <c r="Q548" s="5"/>
    </row>
    <row r="549" ht="15.75" customHeight="1">
      <c r="G549" s="5"/>
      <c r="L549" s="5"/>
      <c r="P549" s="6"/>
      <c r="Q549" s="5"/>
    </row>
    <row r="550" ht="15.75" customHeight="1">
      <c r="G550" s="5"/>
      <c r="L550" s="5"/>
      <c r="P550" s="6"/>
      <c r="Q550" s="5"/>
    </row>
    <row r="551" ht="15.75" customHeight="1">
      <c r="G551" s="5"/>
      <c r="L551" s="5"/>
      <c r="P551" s="6"/>
      <c r="Q551" s="5"/>
    </row>
    <row r="552" ht="15.75" customHeight="1">
      <c r="G552" s="5"/>
      <c r="L552" s="5"/>
      <c r="P552" s="6"/>
      <c r="Q552" s="5"/>
    </row>
    <row r="553" ht="15.75" customHeight="1">
      <c r="G553" s="5"/>
      <c r="L553" s="5"/>
      <c r="P553" s="6"/>
      <c r="Q553" s="5"/>
    </row>
    <row r="554" ht="15.75" customHeight="1">
      <c r="G554" s="5"/>
      <c r="L554" s="5"/>
      <c r="P554" s="6"/>
      <c r="Q554" s="5"/>
    </row>
    <row r="555" ht="15.75" customHeight="1">
      <c r="G555" s="5"/>
      <c r="L555" s="5"/>
      <c r="P555" s="6"/>
      <c r="Q555" s="5"/>
    </row>
    <row r="556" ht="15.75" customHeight="1">
      <c r="G556" s="5"/>
      <c r="L556" s="5"/>
      <c r="P556" s="6"/>
      <c r="Q556" s="5"/>
    </row>
    <row r="557" ht="15.75" customHeight="1">
      <c r="G557" s="5"/>
      <c r="L557" s="5"/>
      <c r="P557" s="6"/>
      <c r="Q557" s="5"/>
    </row>
    <row r="558" ht="15.75" customHeight="1">
      <c r="G558" s="5"/>
      <c r="L558" s="5"/>
      <c r="P558" s="6"/>
      <c r="Q558" s="5"/>
    </row>
    <row r="559" ht="15.75" customHeight="1">
      <c r="G559" s="5"/>
      <c r="L559" s="5"/>
      <c r="P559" s="6"/>
      <c r="Q559" s="5"/>
    </row>
    <row r="560" ht="15.75" customHeight="1">
      <c r="G560" s="5"/>
      <c r="L560" s="5"/>
      <c r="P560" s="6"/>
      <c r="Q560" s="5"/>
    </row>
    <row r="561" ht="15.75" customHeight="1">
      <c r="G561" s="5"/>
      <c r="L561" s="5"/>
      <c r="P561" s="6"/>
      <c r="Q561" s="5"/>
    </row>
    <row r="562" ht="15.75" customHeight="1">
      <c r="G562" s="5"/>
      <c r="L562" s="5"/>
      <c r="P562" s="6"/>
      <c r="Q562" s="5"/>
    </row>
    <row r="563" ht="15.75" customHeight="1">
      <c r="G563" s="5"/>
      <c r="L563" s="5"/>
      <c r="P563" s="6"/>
      <c r="Q563" s="5"/>
    </row>
    <row r="564" ht="15.75" customHeight="1">
      <c r="G564" s="5"/>
      <c r="L564" s="5"/>
      <c r="P564" s="6"/>
      <c r="Q564" s="5"/>
    </row>
    <row r="565" ht="15.75" customHeight="1">
      <c r="G565" s="5"/>
      <c r="L565" s="5"/>
      <c r="P565" s="6"/>
      <c r="Q565" s="5"/>
    </row>
    <row r="566" ht="15.75" customHeight="1">
      <c r="G566" s="5"/>
      <c r="L566" s="5"/>
      <c r="P566" s="6"/>
      <c r="Q566" s="5"/>
    </row>
    <row r="567" ht="15.75" customHeight="1">
      <c r="G567" s="5"/>
      <c r="L567" s="5"/>
      <c r="P567" s="6"/>
      <c r="Q567" s="5"/>
    </row>
    <row r="568" ht="15.75" customHeight="1">
      <c r="G568" s="5"/>
      <c r="L568" s="5"/>
      <c r="P568" s="6"/>
      <c r="Q568" s="5"/>
    </row>
    <row r="569" ht="15.75" customHeight="1">
      <c r="G569" s="5"/>
      <c r="L569" s="5"/>
      <c r="P569" s="6"/>
      <c r="Q569" s="5"/>
    </row>
    <row r="570" ht="15.75" customHeight="1">
      <c r="G570" s="5"/>
      <c r="L570" s="5"/>
      <c r="P570" s="6"/>
      <c r="Q570" s="5"/>
    </row>
    <row r="571" ht="15.75" customHeight="1">
      <c r="G571" s="5"/>
      <c r="L571" s="5"/>
      <c r="P571" s="6"/>
      <c r="Q571" s="5"/>
    </row>
    <row r="572" ht="15.75" customHeight="1">
      <c r="G572" s="5"/>
      <c r="L572" s="5"/>
      <c r="P572" s="6"/>
      <c r="Q572" s="5"/>
    </row>
    <row r="573" ht="15.75" customHeight="1">
      <c r="G573" s="5"/>
      <c r="L573" s="5"/>
      <c r="P573" s="6"/>
      <c r="Q573" s="5"/>
    </row>
    <row r="574" ht="15.75" customHeight="1">
      <c r="G574" s="5"/>
      <c r="L574" s="5"/>
      <c r="P574" s="6"/>
      <c r="Q574" s="5"/>
    </row>
    <row r="575" ht="15.75" customHeight="1">
      <c r="G575" s="5"/>
      <c r="L575" s="5"/>
      <c r="P575" s="6"/>
      <c r="Q575" s="5"/>
    </row>
    <row r="576" ht="15.75" customHeight="1">
      <c r="G576" s="5"/>
      <c r="L576" s="5"/>
      <c r="P576" s="6"/>
      <c r="Q576" s="5"/>
    </row>
    <row r="577" ht="15.75" customHeight="1">
      <c r="G577" s="5"/>
      <c r="L577" s="5"/>
      <c r="P577" s="6"/>
      <c r="Q577" s="5"/>
    </row>
    <row r="578" ht="15.75" customHeight="1">
      <c r="G578" s="5"/>
      <c r="L578" s="5"/>
      <c r="P578" s="6"/>
      <c r="Q578" s="5"/>
    </row>
    <row r="579" ht="15.75" customHeight="1">
      <c r="G579" s="5"/>
      <c r="L579" s="5"/>
      <c r="P579" s="6"/>
      <c r="Q579" s="5"/>
    </row>
    <row r="580" ht="15.75" customHeight="1">
      <c r="G580" s="5"/>
      <c r="L580" s="5"/>
      <c r="P580" s="6"/>
      <c r="Q580" s="5"/>
    </row>
    <row r="581" ht="15.75" customHeight="1">
      <c r="G581" s="5"/>
      <c r="L581" s="5"/>
      <c r="P581" s="6"/>
      <c r="Q581" s="5"/>
    </row>
    <row r="582" ht="15.75" customHeight="1">
      <c r="G582" s="5"/>
      <c r="L582" s="5"/>
      <c r="P582" s="6"/>
      <c r="Q582" s="5"/>
    </row>
    <row r="583" ht="15.75" customHeight="1">
      <c r="G583" s="5"/>
      <c r="L583" s="5"/>
      <c r="P583" s="6"/>
      <c r="Q583" s="5"/>
    </row>
    <row r="584" ht="15.75" customHeight="1">
      <c r="G584" s="5"/>
      <c r="L584" s="5"/>
      <c r="P584" s="6"/>
      <c r="Q584" s="5"/>
    </row>
    <row r="585" ht="15.75" customHeight="1">
      <c r="G585" s="5"/>
      <c r="L585" s="5"/>
      <c r="P585" s="6"/>
      <c r="Q585" s="5"/>
    </row>
    <row r="586" ht="15.75" customHeight="1">
      <c r="G586" s="5"/>
      <c r="L586" s="5"/>
      <c r="P586" s="6"/>
      <c r="Q586" s="5"/>
    </row>
    <row r="587" ht="15.75" customHeight="1">
      <c r="G587" s="5"/>
      <c r="L587" s="5"/>
      <c r="P587" s="6"/>
      <c r="Q587" s="5"/>
    </row>
    <row r="588" ht="15.75" customHeight="1">
      <c r="G588" s="5"/>
      <c r="L588" s="5"/>
      <c r="P588" s="6"/>
      <c r="Q588" s="5"/>
    </row>
    <row r="589" ht="15.75" customHeight="1">
      <c r="G589" s="5"/>
      <c r="L589" s="5"/>
      <c r="P589" s="6"/>
      <c r="Q589" s="5"/>
    </row>
    <row r="590" ht="15.75" customHeight="1">
      <c r="G590" s="5"/>
      <c r="L590" s="5"/>
      <c r="P590" s="6"/>
      <c r="Q590" s="5"/>
    </row>
    <row r="591" ht="15.75" customHeight="1">
      <c r="G591" s="5"/>
      <c r="L591" s="5"/>
      <c r="P591" s="6"/>
      <c r="Q591" s="5"/>
    </row>
    <row r="592" ht="15.75" customHeight="1">
      <c r="G592" s="5"/>
      <c r="L592" s="5"/>
      <c r="P592" s="6"/>
      <c r="Q592" s="5"/>
    </row>
    <row r="593" ht="15.75" customHeight="1">
      <c r="G593" s="5"/>
      <c r="L593" s="5"/>
      <c r="P593" s="6"/>
      <c r="Q593" s="5"/>
    </row>
    <row r="594" ht="15.75" customHeight="1">
      <c r="G594" s="5"/>
      <c r="L594" s="5"/>
      <c r="P594" s="6"/>
      <c r="Q594" s="5"/>
    </row>
    <row r="595" ht="15.75" customHeight="1">
      <c r="G595" s="5"/>
      <c r="L595" s="5"/>
      <c r="P595" s="6"/>
      <c r="Q595" s="5"/>
    </row>
    <row r="596" ht="15.75" customHeight="1">
      <c r="G596" s="5"/>
      <c r="L596" s="5"/>
      <c r="P596" s="6"/>
      <c r="Q596" s="5"/>
    </row>
    <row r="597" ht="15.75" customHeight="1">
      <c r="G597" s="5"/>
      <c r="L597" s="5"/>
      <c r="P597" s="6"/>
      <c r="Q597" s="5"/>
    </row>
    <row r="598" ht="15.75" customHeight="1">
      <c r="G598" s="5"/>
      <c r="L598" s="5"/>
      <c r="P598" s="6"/>
      <c r="Q598" s="5"/>
    </row>
    <row r="599" ht="15.75" customHeight="1">
      <c r="G599" s="5"/>
      <c r="L599" s="5"/>
      <c r="P599" s="6"/>
      <c r="Q599" s="5"/>
    </row>
    <row r="600" ht="15.75" customHeight="1">
      <c r="G600" s="5"/>
      <c r="L600" s="5"/>
      <c r="P600" s="6"/>
      <c r="Q600" s="5"/>
    </row>
    <row r="601" ht="15.75" customHeight="1">
      <c r="G601" s="5"/>
      <c r="L601" s="5"/>
      <c r="P601" s="6"/>
      <c r="Q601" s="5"/>
    </row>
    <row r="602" ht="15.75" customHeight="1">
      <c r="G602" s="5"/>
      <c r="L602" s="5"/>
      <c r="P602" s="6"/>
      <c r="Q602" s="5"/>
    </row>
    <row r="603" ht="15.75" customHeight="1">
      <c r="G603" s="5"/>
      <c r="L603" s="5"/>
      <c r="P603" s="6"/>
      <c r="Q603" s="5"/>
    </row>
    <row r="604" ht="15.75" customHeight="1">
      <c r="G604" s="5"/>
      <c r="L604" s="5"/>
      <c r="P604" s="6"/>
      <c r="Q604" s="5"/>
    </row>
    <row r="605" ht="15.75" customHeight="1">
      <c r="G605" s="5"/>
      <c r="L605" s="5"/>
      <c r="P605" s="6"/>
      <c r="Q605" s="5"/>
    </row>
    <row r="606" ht="15.75" customHeight="1">
      <c r="G606" s="5"/>
      <c r="L606" s="5"/>
      <c r="P606" s="6"/>
      <c r="Q606" s="5"/>
    </row>
    <row r="607" ht="15.75" customHeight="1">
      <c r="G607" s="5"/>
      <c r="L607" s="5"/>
      <c r="P607" s="6"/>
      <c r="Q607" s="5"/>
    </row>
    <row r="608" ht="15.75" customHeight="1">
      <c r="G608" s="5"/>
      <c r="L608" s="5"/>
      <c r="P608" s="6"/>
      <c r="Q608" s="5"/>
    </row>
    <row r="609" ht="15.75" customHeight="1">
      <c r="G609" s="5"/>
      <c r="L609" s="5"/>
      <c r="P609" s="6"/>
      <c r="Q609" s="5"/>
    </row>
    <row r="610" ht="15.75" customHeight="1">
      <c r="G610" s="5"/>
      <c r="L610" s="5"/>
      <c r="P610" s="6"/>
      <c r="Q610" s="5"/>
    </row>
    <row r="611" ht="15.75" customHeight="1">
      <c r="G611" s="5"/>
      <c r="L611" s="5"/>
      <c r="P611" s="6"/>
      <c r="Q611" s="5"/>
    </row>
    <row r="612" ht="15.75" customHeight="1">
      <c r="G612" s="5"/>
      <c r="L612" s="5"/>
      <c r="P612" s="6"/>
      <c r="Q612" s="5"/>
    </row>
    <row r="613" ht="15.75" customHeight="1">
      <c r="G613" s="5"/>
      <c r="L613" s="5"/>
      <c r="P613" s="6"/>
      <c r="Q613" s="5"/>
    </row>
    <row r="614" ht="15.75" customHeight="1">
      <c r="G614" s="5"/>
      <c r="L614" s="5"/>
      <c r="P614" s="6"/>
      <c r="Q614" s="5"/>
    </row>
    <row r="615" ht="15.75" customHeight="1">
      <c r="G615" s="5"/>
      <c r="L615" s="5"/>
      <c r="P615" s="6"/>
      <c r="Q615" s="5"/>
    </row>
    <row r="616" ht="15.75" customHeight="1">
      <c r="G616" s="5"/>
      <c r="L616" s="5"/>
      <c r="P616" s="6"/>
      <c r="Q616" s="5"/>
    </row>
    <row r="617" ht="15.75" customHeight="1">
      <c r="G617" s="5"/>
      <c r="L617" s="5"/>
      <c r="P617" s="6"/>
      <c r="Q617" s="5"/>
    </row>
    <row r="618" ht="15.75" customHeight="1">
      <c r="G618" s="5"/>
      <c r="L618" s="5"/>
      <c r="P618" s="6"/>
      <c r="Q618" s="5"/>
    </row>
    <row r="619" ht="15.75" customHeight="1">
      <c r="G619" s="5"/>
      <c r="L619" s="5"/>
      <c r="P619" s="6"/>
      <c r="Q619" s="5"/>
    </row>
    <row r="620" ht="15.75" customHeight="1">
      <c r="G620" s="5"/>
      <c r="L620" s="5"/>
      <c r="P620" s="6"/>
      <c r="Q620" s="5"/>
    </row>
    <row r="621" ht="15.75" customHeight="1">
      <c r="G621" s="5"/>
      <c r="L621" s="5"/>
      <c r="P621" s="6"/>
      <c r="Q621" s="5"/>
    </row>
    <row r="622" ht="15.75" customHeight="1">
      <c r="G622" s="5"/>
      <c r="L622" s="5"/>
      <c r="P622" s="6"/>
      <c r="Q622" s="5"/>
    </row>
    <row r="623" ht="15.75" customHeight="1">
      <c r="G623" s="5"/>
      <c r="L623" s="5"/>
      <c r="P623" s="6"/>
      <c r="Q623" s="5"/>
    </row>
    <row r="624" ht="15.75" customHeight="1">
      <c r="G624" s="5"/>
      <c r="L624" s="5"/>
      <c r="P624" s="6"/>
      <c r="Q624" s="5"/>
    </row>
    <row r="625" ht="15.75" customHeight="1">
      <c r="G625" s="5"/>
      <c r="L625" s="5"/>
      <c r="P625" s="6"/>
      <c r="Q625" s="5"/>
    </row>
    <row r="626" ht="15.75" customHeight="1">
      <c r="G626" s="5"/>
      <c r="L626" s="5"/>
      <c r="P626" s="6"/>
      <c r="Q626" s="5"/>
    </row>
    <row r="627" ht="15.75" customHeight="1">
      <c r="G627" s="5"/>
      <c r="L627" s="5"/>
      <c r="P627" s="6"/>
      <c r="Q627" s="5"/>
    </row>
    <row r="628" ht="15.75" customHeight="1">
      <c r="G628" s="5"/>
      <c r="L628" s="5"/>
      <c r="P628" s="6"/>
      <c r="Q628" s="5"/>
    </row>
    <row r="629" ht="15.75" customHeight="1">
      <c r="G629" s="5"/>
      <c r="L629" s="5"/>
      <c r="P629" s="6"/>
      <c r="Q629" s="5"/>
    </row>
    <row r="630" ht="15.75" customHeight="1">
      <c r="G630" s="5"/>
      <c r="L630" s="5"/>
      <c r="P630" s="6"/>
      <c r="Q630" s="5"/>
    </row>
    <row r="631" ht="15.75" customHeight="1">
      <c r="G631" s="5"/>
      <c r="L631" s="5"/>
      <c r="P631" s="6"/>
      <c r="Q631" s="5"/>
    </row>
    <row r="632" ht="15.75" customHeight="1">
      <c r="G632" s="5"/>
      <c r="L632" s="5"/>
      <c r="P632" s="6"/>
      <c r="Q632" s="5"/>
    </row>
    <row r="633" ht="15.75" customHeight="1">
      <c r="G633" s="5"/>
      <c r="L633" s="5"/>
      <c r="P633" s="6"/>
      <c r="Q633" s="5"/>
    </row>
    <row r="634" ht="15.75" customHeight="1">
      <c r="G634" s="5"/>
      <c r="L634" s="5"/>
      <c r="P634" s="6"/>
      <c r="Q634" s="5"/>
    </row>
    <row r="635" ht="15.75" customHeight="1">
      <c r="G635" s="5"/>
      <c r="L635" s="5"/>
      <c r="P635" s="6"/>
      <c r="Q635" s="5"/>
    </row>
    <row r="636" ht="15.75" customHeight="1">
      <c r="G636" s="5"/>
      <c r="L636" s="5"/>
      <c r="P636" s="6"/>
      <c r="Q636" s="5"/>
    </row>
    <row r="637" ht="15.75" customHeight="1">
      <c r="G637" s="5"/>
      <c r="L637" s="5"/>
      <c r="P637" s="6"/>
      <c r="Q637" s="5"/>
    </row>
    <row r="638" ht="15.75" customHeight="1">
      <c r="G638" s="5"/>
      <c r="L638" s="5"/>
      <c r="P638" s="6"/>
      <c r="Q638" s="5"/>
    </row>
    <row r="639" ht="15.75" customHeight="1">
      <c r="G639" s="5"/>
      <c r="L639" s="5"/>
      <c r="P639" s="6"/>
      <c r="Q639" s="5"/>
    </row>
    <row r="640" ht="15.75" customHeight="1">
      <c r="G640" s="5"/>
      <c r="L640" s="5"/>
      <c r="P640" s="6"/>
      <c r="Q640" s="5"/>
    </row>
    <row r="641" ht="15.75" customHeight="1">
      <c r="G641" s="5"/>
      <c r="L641" s="5"/>
      <c r="P641" s="6"/>
      <c r="Q641" s="5"/>
    </row>
    <row r="642" ht="15.75" customHeight="1">
      <c r="G642" s="5"/>
      <c r="L642" s="5"/>
      <c r="P642" s="6"/>
      <c r="Q642" s="5"/>
    </row>
    <row r="643" ht="15.75" customHeight="1">
      <c r="G643" s="5"/>
      <c r="L643" s="5"/>
      <c r="P643" s="6"/>
      <c r="Q643" s="5"/>
    </row>
    <row r="644" ht="15.75" customHeight="1">
      <c r="G644" s="5"/>
      <c r="L644" s="5"/>
      <c r="P644" s="6"/>
      <c r="Q644" s="5"/>
    </row>
    <row r="645" ht="15.75" customHeight="1">
      <c r="G645" s="5"/>
      <c r="L645" s="5"/>
      <c r="P645" s="6"/>
      <c r="Q645" s="5"/>
    </row>
    <row r="646" ht="15.75" customHeight="1">
      <c r="G646" s="5"/>
      <c r="L646" s="5"/>
      <c r="P646" s="6"/>
      <c r="Q646" s="5"/>
    </row>
    <row r="647" ht="15.75" customHeight="1">
      <c r="G647" s="5"/>
      <c r="L647" s="5"/>
      <c r="P647" s="6"/>
      <c r="Q647" s="5"/>
    </row>
    <row r="648" ht="15.75" customHeight="1">
      <c r="G648" s="5"/>
      <c r="L648" s="5"/>
      <c r="P648" s="6"/>
      <c r="Q648" s="5"/>
    </row>
    <row r="649" ht="15.75" customHeight="1">
      <c r="G649" s="5"/>
      <c r="L649" s="5"/>
      <c r="P649" s="6"/>
      <c r="Q649" s="5"/>
    </row>
    <row r="650" ht="15.75" customHeight="1">
      <c r="G650" s="5"/>
      <c r="L650" s="5"/>
      <c r="P650" s="6"/>
      <c r="Q650" s="5"/>
    </row>
    <row r="651" ht="15.75" customHeight="1">
      <c r="G651" s="5"/>
      <c r="L651" s="5"/>
      <c r="P651" s="6"/>
      <c r="Q651" s="5"/>
    </row>
    <row r="652" ht="15.75" customHeight="1">
      <c r="G652" s="5"/>
      <c r="L652" s="5"/>
      <c r="P652" s="6"/>
      <c r="Q652" s="5"/>
    </row>
    <row r="653" ht="15.75" customHeight="1">
      <c r="G653" s="5"/>
      <c r="L653" s="5"/>
      <c r="P653" s="6"/>
      <c r="Q653" s="5"/>
    </row>
    <row r="654" ht="15.75" customHeight="1">
      <c r="G654" s="5"/>
      <c r="L654" s="5"/>
      <c r="P654" s="6"/>
      <c r="Q654" s="5"/>
    </row>
    <row r="655" ht="15.75" customHeight="1">
      <c r="G655" s="5"/>
      <c r="L655" s="5"/>
      <c r="P655" s="6"/>
      <c r="Q655" s="5"/>
    </row>
    <row r="656" ht="15.75" customHeight="1">
      <c r="G656" s="5"/>
      <c r="L656" s="5"/>
      <c r="P656" s="6"/>
      <c r="Q656" s="5"/>
    </row>
    <row r="657" ht="15.75" customHeight="1">
      <c r="G657" s="5"/>
      <c r="L657" s="5"/>
      <c r="P657" s="6"/>
      <c r="Q657" s="5"/>
    </row>
    <row r="658" ht="15.75" customHeight="1">
      <c r="G658" s="5"/>
      <c r="L658" s="5"/>
      <c r="P658" s="6"/>
      <c r="Q658" s="5"/>
    </row>
    <row r="659" ht="15.75" customHeight="1">
      <c r="G659" s="5"/>
      <c r="L659" s="5"/>
      <c r="P659" s="6"/>
      <c r="Q659" s="5"/>
    </row>
    <row r="660" ht="15.75" customHeight="1">
      <c r="G660" s="5"/>
      <c r="L660" s="5"/>
      <c r="P660" s="6"/>
      <c r="Q660" s="5"/>
    </row>
    <row r="661" ht="15.75" customHeight="1">
      <c r="G661" s="5"/>
      <c r="L661" s="5"/>
      <c r="P661" s="6"/>
      <c r="Q661" s="5"/>
    </row>
    <row r="662" ht="15.75" customHeight="1">
      <c r="G662" s="5"/>
      <c r="L662" s="5"/>
      <c r="P662" s="6"/>
      <c r="Q662" s="5"/>
    </row>
    <row r="663" ht="15.75" customHeight="1">
      <c r="G663" s="5"/>
      <c r="L663" s="5"/>
      <c r="P663" s="6"/>
      <c r="Q663" s="5"/>
    </row>
    <row r="664" ht="15.75" customHeight="1">
      <c r="G664" s="5"/>
      <c r="L664" s="5"/>
      <c r="P664" s="6"/>
      <c r="Q664" s="5"/>
    </row>
    <row r="665" ht="15.75" customHeight="1">
      <c r="G665" s="5"/>
      <c r="L665" s="5"/>
      <c r="P665" s="6"/>
      <c r="Q665" s="5"/>
    </row>
    <row r="666" ht="15.75" customHeight="1">
      <c r="G666" s="5"/>
      <c r="L666" s="5"/>
      <c r="P666" s="6"/>
      <c r="Q666" s="5"/>
    </row>
    <row r="667" ht="15.75" customHeight="1">
      <c r="G667" s="5"/>
      <c r="L667" s="5"/>
      <c r="P667" s="6"/>
      <c r="Q667" s="5"/>
    </row>
    <row r="668" ht="15.75" customHeight="1">
      <c r="G668" s="5"/>
      <c r="L668" s="5"/>
      <c r="P668" s="6"/>
      <c r="Q668" s="5"/>
    </row>
    <row r="669" ht="15.75" customHeight="1">
      <c r="G669" s="5"/>
      <c r="L669" s="5"/>
      <c r="P669" s="6"/>
      <c r="Q669" s="5"/>
    </row>
    <row r="670" ht="15.75" customHeight="1">
      <c r="G670" s="5"/>
      <c r="L670" s="5"/>
      <c r="P670" s="6"/>
      <c r="Q670" s="5"/>
    </row>
    <row r="671" ht="15.75" customHeight="1">
      <c r="G671" s="5"/>
      <c r="L671" s="5"/>
      <c r="P671" s="6"/>
      <c r="Q671" s="5"/>
    </row>
    <row r="672" ht="15.75" customHeight="1">
      <c r="G672" s="5"/>
      <c r="L672" s="5"/>
      <c r="P672" s="6"/>
      <c r="Q672" s="5"/>
    </row>
    <row r="673" ht="15.75" customHeight="1">
      <c r="G673" s="5"/>
      <c r="L673" s="5"/>
      <c r="P673" s="6"/>
      <c r="Q673" s="5"/>
    </row>
    <row r="674" ht="15.75" customHeight="1">
      <c r="G674" s="5"/>
      <c r="L674" s="5"/>
      <c r="P674" s="6"/>
      <c r="Q674" s="5"/>
    </row>
    <row r="675" ht="15.75" customHeight="1">
      <c r="G675" s="5"/>
      <c r="L675" s="5"/>
      <c r="P675" s="6"/>
      <c r="Q675" s="5"/>
    </row>
    <row r="676" ht="15.75" customHeight="1">
      <c r="G676" s="5"/>
      <c r="L676" s="5"/>
      <c r="P676" s="6"/>
      <c r="Q676" s="5"/>
    </row>
    <row r="677" ht="15.75" customHeight="1">
      <c r="G677" s="5"/>
      <c r="L677" s="5"/>
      <c r="P677" s="6"/>
      <c r="Q677" s="5"/>
    </row>
    <row r="678" ht="15.75" customHeight="1">
      <c r="G678" s="5"/>
      <c r="L678" s="5"/>
      <c r="P678" s="6"/>
      <c r="Q678" s="5"/>
    </row>
    <row r="679" ht="15.75" customHeight="1">
      <c r="G679" s="5"/>
      <c r="L679" s="5"/>
      <c r="P679" s="6"/>
      <c r="Q679" s="5"/>
    </row>
    <row r="680" ht="15.75" customHeight="1">
      <c r="G680" s="5"/>
      <c r="L680" s="5"/>
      <c r="P680" s="6"/>
      <c r="Q680" s="5"/>
    </row>
    <row r="681" ht="15.75" customHeight="1">
      <c r="G681" s="5"/>
      <c r="L681" s="5"/>
      <c r="P681" s="6"/>
      <c r="Q681" s="5"/>
    </row>
    <row r="682" ht="15.75" customHeight="1">
      <c r="G682" s="5"/>
      <c r="L682" s="5"/>
      <c r="P682" s="6"/>
      <c r="Q682" s="5"/>
    </row>
    <row r="683" ht="15.75" customHeight="1">
      <c r="G683" s="5"/>
      <c r="L683" s="5"/>
      <c r="P683" s="6"/>
      <c r="Q683" s="5"/>
    </row>
    <row r="684" ht="15.75" customHeight="1">
      <c r="G684" s="5"/>
      <c r="L684" s="5"/>
      <c r="P684" s="6"/>
      <c r="Q684" s="5"/>
    </row>
    <row r="685" ht="15.75" customHeight="1">
      <c r="G685" s="5"/>
      <c r="L685" s="5"/>
      <c r="P685" s="6"/>
      <c r="Q685" s="5"/>
    </row>
    <row r="686" ht="15.75" customHeight="1">
      <c r="G686" s="5"/>
      <c r="L686" s="5"/>
      <c r="P686" s="6"/>
      <c r="Q686" s="5"/>
    </row>
    <row r="687" ht="15.75" customHeight="1">
      <c r="G687" s="5"/>
      <c r="L687" s="5"/>
      <c r="P687" s="6"/>
      <c r="Q687" s="5"/>
    </row>
    <row r="688" ht="15.75" customHeight="1">
      <c r="G688" s="5"/>
      <c r="L688" s="5"/>
      <c r="P688" s="6"/>
      <c r="Q688" s="5"/>
    </row>
    <row r="689" ht="15.75" customHeight="1">
      <c r="G689" s="5"/>
      <c r="L689" s="5"/>
      <c r="P689" s="6"/>
      <c r="Q689" s="5"/>
    </row>
    <row r="690" ht="15.75" customHeight="1">
      <c r="G690" s="5"/>
      <c r="L690" s="5"/>
      <c r="P690" s="6"/>
      <c r="Q690" s="5"/>
    </row>
    <row r="691" ht="15.75" customHeight="1">
      <c r="G691" s="5"/>
      <c r="L691" s="5"/>
      <c r="P691" s="6"/>
      <c r="Q691" s="5"/>
    </row>
    <row r="692" ht="15.75" customHeight="1">
      <c r="G692" s="5"/>
      <c r="L692" s="5"/>
      <c r="P692" s="6"/>
      <c r="Q692" s="5"/>
    </row>
    <row r="693" ht="15.75" customHeight="1">
      <c r="G693" s="5"/>
      <c r="L693" s="5"/>
      <c r="P693" s="6"/>
      <c r="Q693" s="5"/>
    </row>
    <row r="694" ht="15.75" customHeight="1">
      <c r="G694" s="5"/>
      <c r="L694" s="5"/>
      <c r="P694" s="6"/>
      <c r="Q694" s="5"/>
    </row>
    <row r="695" ht="15.75" customHeight="1">
      <c r="G695" s="5"/>
      <c r="L695" s="5"/>
      <c r="P695" s="6"/>
      <c r="Q695" s="5"/>
    </row>
    <row r="696" ht="15.75" customHeight="1">
      <c r="G696" s="5"/>
      <c r="L696" s="5"/>
      <c r="P696" s="6"/>
      <c r="Q696" s="5"/>
    </row>
    <row r="697" ht="15.75" customHeight="1">
      <c r="G697" s="5"/>
      <c r="L697" s="5"/>
      <c r="P697" s="6"/>
      <c r="Q697" s="5"/>
    </row>
    <row r="698" ht="15.75" customHeight="1">
      <c r="G698" s="5"/>
      <c r="L698" s="5"/>
      <c r="P698" s="6"/>
      <c r="Q698" s="5"/>
    </row>
    <row r="699" ht="15.75" customHeight="1">
      <c r="G699" s="5"/>
      <c r="L699" s="5"/>
      <c r="P699" s="6"/>
      <c r="Q699" s="5"/>
    </row>
    <row r="700" ht="15.75" customHeight="1">
      <c r="G700" s="5"/>
      <c r="L700" s="5"/>
      <c r="P700" s="6"/>
      <c r="Q700" s="5"/>
    </row>
    <row r="701" ht="15.75" customHeight="1">
      <c r="G701" s="5"/>
      <c r="L701" s="5"/>
      <c r="P701" s="6"/>
      <c r="Q701" s="5"/>
    </row>
    <row r="702" ht="15.75" customHeight="1">
      <c r="G702" s="5"/>
      <c r="L702" s="5"/>
      <c r="P702" s="6"/>
      <c r="Q702" s="5"/>
    </row>
    <row r="703" ht="15.75" customHeight="1">
      <c r="G703" s="5"/>
      <c r="L703" s="5"/>
      <c r="P703" s="6"/>
      <c r="Q703" s="5"/>
    </row>
    <row r="704" ht="15.75" customHeight="1">
      <c r="G704" s="5"/>
      <c r="L704" s="5"/>
      <c r="P704" s="6"/>
      <c r="Q704" s="5"/>
    </row>
    <row r="705" ht="15.75" customHeight="1">
      <c r="G705" s="5"/>
      <c r="L705" s="5"/>
      <c r="P705" s="6"/>
      <c r="Q705" s="5"/>
    </row>
    <row r="706" ht="15.75" customHeight="1">
      <c r="G706" s="5"/>
      <c r="L706" s="5"/>
      <c r="P706" s="6"/>
      <c r="Q706" s="5"/>
    </row>
    <row r="707" ht="15.75" customHeight="1">
      <c r="G707" s="5"/>
      <c r="L707" s="5"/>
      <c r="P707" s="6"/>
      <c r="Q707" s="5"/>
    </row>
    <row r="708" ht="15.75" customHeight="1">
      <c r="G708" s="5"/>
      <c r="L708" s="5"/>
      <c r="P708" s="6"/>
      <c r="Q708" s="5"/>
    </row>
    <row r="709" ht="15.75" customHeight="1">
      <c r="G709" s="5"/>
      <c r="L709" s="5"/>
      <c r="P709" s="6"/>
      <c r="Q709" s="5"/>
    </row>
    <row r="710" ht="15.75" customHeight="1">
      <c r="G710" s="5"/>
      <c r="L710" s="5"/>
      <c r="P710" s="6"/>
      <c r="Q710" s="5"/>
    </row>
    <row r="711" ht="15.75" customHeight="1">
      <c r="G711" s="5"/>
      <c r="L711" s="5"/>
      <c r="P711" s="6"/>
      <c r="Q711" s="5"/>
    </row>
    <row r="712" ht="15.75" customHeight="1">
      <c r="G712" s="5"/>
      <c r="L712" s="5"/>
      <c r="P712" s="6"/>
      <c r="Q712" s="5"/>
    </row>
    <row r="713" ht="15.75" customHeight="1">
      <c r="G713" s="5"/>
      <c r="L713" s="5"/>
      <c r="P713" s="6"/>
      <c r="Q713" s="5"/>
    </row>
    <row r="714" ht="15.75" customHeight="1">
      <c r="G714" s="5"/>
      <c r="L714" s="5"/>
      <c r="P714" s="6"/>
      <c r="Q714" s="5"/>
    </row>
    <row r="715" ht="15.75" customHeight="1">
      <c r="G715" s="5"/>
      <c r="L715" s="5"/>
      <c r="P715" s="6"/>
      <c r="Q715" s="5"/>
    </row>
    <row r="716" ht="15.75" customHeight="1">
      <c r="G716" s="5"/>
      <c r="L716" s="5"/>
      <c r="P716" s="6"/>
      <c r="Q716" s="5"/>
    </row>
    <row r="717" ht="15.75" customHeight="1">
      <c r="G717" s="5"/>
      <c r="L717" s="5"/>
      <c r="P717" s="6"/>
      <c r="Q717" s="5"/>
    </row>
    <row r="718" ht="15.75" customHeight="1">
      <c r="G718" s="5"/>
      <c r="L718" s="5"/>
      <c r="P718" s="6"/>
      <c r="Q718" s="5"/>
    </row>
    <row r="719" ht="15.75" customHeight="1">
      <c r="G719" s="5"/>
      <c r="L719" s="5"/>
      <c r="P719" s="6"/>
      <c r="Q719" s="5"/>
    </row>
    <row r="720" ht="15.75" customHeight="1">
      <c r="G720" s="5"/>
      <c r="L720" s="5"/>
      <c r="P720" s="6"/>
      <c r="Q720" s="5"/>
    </row>
    <row r="721" ht="15.75" customHeight="1">
      <c r="G721" s="5"/>
      <c r="L721" s="5"/>
      <c r="P721" s="6"/>
      <c r="Q721" s="5"/>
    </row>
    <row r="722" ht="15.75" customHeight="1">
      <c r="G722" s="5"/>
      <c r="L722" s="5"/>
      <c r="P722" s="6"/>
      <c r="Q722" s="5"/>
    </row>
    <row r="723" ht="15.75" customHeight="1">
      <c r="G723" s="5"/>
      <c r="L723" s="5"/>
      <c r="P723" s="6"/>
      <c r="Q723" s="5"/>
    </row>
    <row r="724" ht="15.75" customHeight="1">
      <c r="G724" s="5"/>
      <c r="L724" s="5"/>
      <c r="P724" s="6"/>
      <c r="Q724" s="5"/>
    </row>
    <row r="725" ht="15.75" customHeight="1">
      <c r="G725" s="5"/>
      <c r="L725" s="5"/>
      <c r="P725" s="6"/>
      <c r="Q725" s="5"/>
    </row>
    <row r="726" ht="15.75" customHeight="1">
      <c r="G726" s="5"/>
      <c r="L726" s="5"/>
      <c r="P726" s="6"/>
      <c r="Q726" s="5"/>
    </row>
    <row r="727" ht="15.75" customHeight="1">
      <c r="G727" s="5"/>
      <c r="L727" s="5"/>
      <c r="P727" s="6"/>
      <c r="Q727" s="5"/>
    </row>
    <row r="728" ht="15.75" customHeight="1">
      <c r="G728" s="5"/>
      <c r="L728" s="5"/>
      <c r="P728" s="6"/>
      <c r="Q728" s="5"/>
    </row>
    <row r="729" ht="15.75" customHeight="1">
      <c r="G729" s="5"/>
      <c r="L729" s="5"/>
      <c r="P729" s="6"/>
      <c r="Q729" s="5"/>
    </row>
    <row r="730" ht="15.75" customHeight="1">
      <c r="G730" s="5"/>
      <c r="L730" s="5"/>
      <c r="P730" s="6"/>
      <c r="Q730" s="5"/>
    </row>
    <row r="731" ht="15.75" customHeight="1">
      <c r="G731" s="5"/>
      <c r="L731" s="5"/>
      <c r="P731" s="6"/>
      <c r="Q731" s="5"/>
    </row>
    <row r="732" ht="15.75" customHeight="1">
      <c r="G732" s="5"/>
      <c r="L732" s="5"/>
      <c r="P732" s="6"/>
      <c r="Q732" s="5"/>
    </row>
    <row r="733" ht="15.75" customHeight="1">
      <c r="G733" s="5"/>
      <c r="L733" s="5"/>
      <c r="P733" s="6"/>
      <c r="Q733" s="5"/>
    </row>
    <row r="734" ht="15.75" customHeight="1">
      <c r="G734" s="5"/>
      <c r="L734" s="5"/>
      <c r="P734" s="6"/>
      <c r="Q734" s="5"/>
    </row>
    <row r="735" ht="15.75" customHeight="1">
      <c r="G735" s="5"/>
      <c r="L735" s="5"/>
      <c r="P735" s="6"/>
      <c r="Q735" s="5"/>
    </row>
    <row r="736" ht="15.75" customHeight="1">
      <c r="G736" s="5"/>
      <c r="L736" s="5"/>
      <c r="P736" s="6"/>
      <c r="Q736" s="5"/>
    </row>
    <row r="737" ht="15.75" customHeight="1">
      <c r="G737" s="5"/>
      <c r="L737" s="5"/>
      <c r="P737" s="6"/>
      <c r="Q737" s="5"/>
    </row>
    <row r="738" ht="15.75" customHeight="1">
      <c r="G738" s="5"/>
      <c r="L738" s="5"/>
      <c r="P738" s="6"/>
      <c r="Q738" s="5"/>
    </row>
    <row r="739" ht="15.75" customHeight="1">
      <c r="G739" s="5"/>
      <c r="L739" s="5"/>
      <c r="P739" s="6"/>
      <c r="Q739" s="5"/>
    </row>
    <row r="740" ht="15.75" customHeight="1">
      <c r="G740" s="5"/>
      <c r="L740" s="5"/>
      <c r="P740" s="6"/>
      <c r="Q740" s="5"/>
    </row>
    <row r="741" ht="15.75" customHeight="1">
      <c r="G741" s="5"/>
      <c r="L741" s="5"/>
      <c r="P741" s="6"/>
      <c r="Q741" s="5"/>
    </row>
    <row r="742" ht="15.75" customHeight="1">
      <c r="G742" s="5"/>
      <c r="L742" s="5"/>
      <c r="P742" s="6"/>
      <c r="Q742" s="5"/>
    </row>
    <row r="743" ht="15.75" customHeight="1">
      <c r="G743" s="5"/>
      <c r="L743" s="5"/>
      <c r="P743" s="6"/>
      <c r="Q743" s="5"/>
    </row>
    <row r="744" ht="15.75" customHeight="1">
      <c r="G744" s="5"/>
      <c r="L744" s="5"/>
      <c r="P744" s="6"/>
      <c r="Q744" s="5"/>
    </row>
    <row r="745" ht="15.75" customHeight="1">
      <c r="G745" s="5"/>
      <c r="L745" s="5"/>
      <c r="P745" s="6"/>
      <c r="Q745" s="5"/>
    </row>
    <row r="746" ht="15.75" customHeight="1">
      <c r="G746" s="5"/>
      <c r="L746" s="5"/>
      <c r="P746" s="6"/>
      <c r="Q746" s="5"/>
    </row>
    <row r="747" ht="15.75" customHeight="1">
      <c r="G747" s="5"/>
      <c r="L747" s="5"/>
      <c r="P747" s="6"/>
      <c r="Q747" s="5"/>
    </row>
    <row r="748" ht="15.75" customHeight="1">
      <c r="G748" s="5"/>
      <c r="L748" s="5"/>
      <c r="P748" s="6"/>
      <c r="Q748" s="5"/>
    </row>
    <row r="749" ht="15.75" customHeight="1">
      <c r="G749" s="5"/>
      <c r="L749" s="5"/>
      <c r="P749" s="6"/>
      <c r="Q749" s="5"/>
    </row>
    <row r="750" ht="15.75" customHeight="1">
      <c r="G750" s="5"/>
      <c r="L750" s="5"/>
      <c r="P750" s="6"/>
      <c r="Q750" s="5"/>
    </row>
    <row r="751" ht="15.75" customHeight="1">
      <c r="G751" s="5"/>
      <c r="L751" s="5"/>
      <c r="P751" s="6"/>
      <c r="Q751" s="5"/>
    </row>
    <row r="752" ht="15.75" customHeight="1">
      <c r="G752" s="5"/>
      <c r="L752" s="5"/>
      <c r="P752" s="6"/>
      <c r="Q752" s="5"/>
    </row>
    <row r="753" ht="15.75" customHeight="1">
      <c r="G753" s="5"/>
      <c r="L753" s="5"/>
      <c r="P753" s="6"/>
      <c r="Q753" s="5"/>
    </row>
    <row r="754" ht="15.75" customHeight="1">
      <c r="G754" s="5"/>
      <c r="L754" s="5"/>
      <c r="P754" s="6"/>
      <c r="Q754" s="5"/>
    </row>
    <row r="755" ht="15.75" customHeight="1">
      <c r="G755" s="5"/>
      <c r="L755" s="5"/>
      <c r="P755" s="6"/>
      <c r="Q755" s="5"/>
    </row>
    <row r="756" ht="15.75" customHeight="1">
      <c r="G756" s="5"/>
      <c r="L756" s="5"/>
      <c r="P756" s="6"/>
      <c r="Q756" s="5"/>
    </row>
    <row r="757" ht="15.75" customHeight="1">
      <c r="G757" s="5"/>
      <c r="L757" s="5"/>
      <c r="P757" s="6"/>
      <c r="Q757" s="5"/>
    </row>
    <row r="758" ht="15.75" customHeight="1">
      <c r="G758" s="5"/>
      <c r="L758" s="5"/>
      <c r="P758" s="6"/>
      <c r="Q758" s="5"/>
    </row>
    <row r="759" ht="15.75" customHeight="1">
      <c r="G759" s="5"/>
      <c r="L759" s="5"/>
      <c r="P759" s="6"/>
      <c r="Q759" s="5"/>
    </row>
    <row r="760" ht="15.75" customHeight="1">
      <c r="G760" s="5"/>
      <c r="L760" s="5"/>
      <c r="P760" s="6"/>
      <c r="Q760" s="5"/>
    </row>
    <row r="761" ht="15.75" customHeight="1">
      <c r="G761" s="5"/>
      <c r="L761" s="5"/>
      <c r="P761" s="6"/>
      <c r="Q761" s="5"/>
    </row>
    <row r="762" ht="15.75" customHeight="1">
      <c r="G762" s="5"/>
      <c r="L762" s="5"/>
      <c r="P762" s="6"/>
      <c r="Q762" s="5"/>
    </row>
    <row r="763" ht="15.75" customHeight="1">
      <c r="G763" s="5"/>
      <c r="L763" s="5"/>
      <c r="P763" s="6"/>
      <c r="Q763" s="5"/>
    </row>
    <row r="764" ht="15.75" customHeight="1">
      <c r="G764" s="5"/>
      <c r="L764" s="5"/>
      <c r="P764" s="6"/>
      <c r="Q764" s="5"/>
    </row>
    <row r="765" ht="15.75" customHeight="1">
      <c r="G765" s="5"/>
      <c r="L765" s="5"/>
      <c r="P765" s="6"/>
      <c r="Q765" s="5"/>
    </row>
    <row r="766" ht="15.75" customHeight="1">
      <c r="G766" s="5"/>
      <c r="L766" s="5"/>
      <c r="P766" s="6"/>
      <c r="Q766" s="5"/>
    </row>
    <row r="767" ht="15.75" customHeight="1">
      <c r="G767" s="5"/>
      <c r="L767" s="5"/>
      <c r="P767" s="6"/>
      <c r="Q767" s="5"/>
    </row>
    <row r="768" ht="15.75" customHeight="1">
      <c r="G768" s="5"/>
      <c r="L768" s="5"/>
      <c r="P768" s="6"/>
      <c r="Q768" s="5"/>
    </row>
    <row r="769" ht="15.75" customHeight="1">
      <c r="G769" s="5"/>
      <c r="L769" s="5"/>
      <c r="P769" s="6"/>
      <c r="Q769" s="5"/>
    </row>
    <row r="770" ht="15.75" customHeight="1">
      <c r="G770" s="5"/>
      <c r="L770" s="5"/>
      <c r="P770" s="6"/>
      <c r="Q770" s="5"/>
    </row>
    <row r="771" ht="15.75" customHeight="1">
      <c r="G771" s="5"/>
      <c r="L771" s="5"/>
      <c r="P771" s="6"/>
      <c r="Q771" s="5"/>
    </row>
    <row r="772" ht="15.75" customHeight="1">
      <c r="G772" s="5"/>
      <c r="L772" s="5"/>
      <c r="P772" s="6"/>
      <c r="Q772" s="5"/>
    </row>
    <row r="773" ht="15.75" customHeight="1">
      <c r="G773" s="5"/>
      <c r="L773" s="5"/>
      <c r="P773" s="6"/>
      <c r="Q773" s="5"/>
    </row>
    <row r="774" ht="15.75" customHeight="1">
      <c r="G774" s="5"/>
      <c r="L774" s="5"/>
      <c r="P774" s="6"/>
      <c r="Q774" s="5"/>
    </row>
    <row r="775" ht="15.75" customHeight="1">
      <c r="G775" s="5"/>
      <c r="L775" s="5"/>
      <c r="P775" s="6"/>
      <c r="Q775" s="5"/>
    </row>
    <row r="776" ht="15.75" customHeight="1">
      <c r="G776" s="5"/>
      <c r="L776" s="5"/>
      <c r="P776" s="6"/>
      <c r="Q776" s="5"/>
    </row>
    <row r="777" ht="15.75" customHeight="1">
      <c r="G777" s="5"/>
      <c r="L777" s="5"/>
      <c r="P777" s="6"/>
      <c r="Q777" s="5"/>
    </row>
    <row r="778" ht="15.75" customHeight="1">
      <c r="G778" s="5"/>
      <c r="L778" s="5"/>
      <c r="P778" s="6"/>
      <c r="Q778" s="5"/>
    </row>
    <row r="779" ht="15.75" customHeight="1">
      <c r="G779" s="5"/>
      <c r="L779" s="5"/>
      <c r="P779" s="6"/>
      <c r="Q779" s="5"/>
    </row>
    <row r="780" ht="15.75" customHeight="1">
      <c r="G780" s="5"/>
      <c r="L780" s="5"/>
      <c r="P780" s="6"/>
      <c r="Q780" s="5"/>
    </row>
    <row r="781" ht="15.75" customHeight="1">
      <c r="G781" s="5"/>
      <c r="L781" s="5"/>
      <c r="P781" s="6"/>
      <c r="Q781" s="5"/>
    </row>
    <row r="782" ht="15.75" customHeight="1">
      <c r="G782" s="5"/>
      <c r="L782" s="5"/>
      <c r="P782" s="6"/>
      <c r="Q782" s="5"/>
    </row>
    <row r="783" ht="15.75" customHeight="1">
      <c r="G783" s="5"/>
      <c r="L783" s="5"/>
      <c r="P783" s="6"/>
      <c r="Q783" s="5"/>
    </row>
    <row r="784" ht="15.75" customHeight="1">
      <c r="G784" s="5"/>
      <c r="L784" s="5"/>
      <c r="P784" s="6"/>
      <c r="Q784" s="5"/>
    </row>
    <row r="785" ht="15.75" customHeight="1">
      <c r="G785" s="5"/>
      <c r="L785" s="5"/>
      <c r="P785" s="6"/>
      <c r="Q785" s="5"/>
    </row>
    <row r="786" ht="15.75" customHeight="1">
      <c r="G786" s="5"/>
      <c r="L786" s="5"/>
      <c r="P786" s="6"/>
      <c r="Q786" s="5"/>
    </row>
    <row r="787" ht="15.75" customHeight="1">
      <c r="G787" s="5"/>
      <c r="L787" s="5"/>
      <c r="P787" s="6"/>
      <c r="Q787" s="5"/>
    </row>
    <row r="788" ht="15.75" customHeight="1">
      <c r="G788" s="5"/>
      <c r="L788" s="5"/>
      <c r="P788" s="6"/>
      <c r="Q788" s="5"/>
    </row>
    <row r="789" ht="15.75" customHeight="1">
      <c r="G789" s="5"/>
      <c r="L789" s="5"/>
      <c r="P789" s="6"/>
      <c r="Q789" s="5"/>
    </row>
    <row r="790" ht="15.75" customHeight="1">
      <c r="G790" s="5"/>
      <c r="L790" s="5"/>
      <c r="P790" s="6"/>
      <c r="Q790" s="5"/>
    </row>
    <row r="791" ht="15.75" customHeight="1">
      <c r="G791" s="5"/>
      <c r="L791" s="5"/>
      <c r="P791" s="6"/>
      <c r="Q791" s="5"/>
    </row>
    <row r="792" ht="15.75" customHeight="1">
      <c r="G792" s="5"/>
      <c r="L792" s="5"/>
      <c r="P792" s="6"/>
      <c r="Q792" s="5"/>
    </row>
    <row r="793" ht="15.75" customHeight="1">
      <c r="G793" s="5"/>
      <c r="L793" s="5"/>
      <c r="P793" s="6"/>
      <c r="Q793" s="5"/>
    </row>
    <row r="794" ht="15.75" customHeight="1">
      <c r="G794" s="5"/>
      <c r="L794" s="5"/>
      <c r="P794" s="6"/>
      <c r="Q794" s="5"/>
    </row>
    <row r="795" ht="15.75" customHeight="1">
      <c r="G795" s="5"/>
      <c r="L795" s="5"/>
      <c r="P795" s="6"/>
      <c r="Q795" s="5"/>
    </row>
    <row r="796" ht="15.75" customHeight="1">
      <c r="G796" s="5"/>
      <c r="L796" s="5"/>
      <c r="P796" s="6"/>
      <c r="Q796" s="5"/>
    </row>
    <row r="797" ht="15.75" customHeight="1">
      <c r="G797" s="5"/>
      <c r="L797" s="5"/>
      <c r="P797" s="6"/>
      <c r="Q797" s="5"/>
    </row>
    <row r="798" ht="15.75" customHeight="1">
      <c r="G798" s="5"/>
      <c r="L798" s="5"/>
      <c r="P798" s="6"/>
      <c r="Q798" s="5"/>
    </row>
    <row r="799" ht="15.75" customHeight="1">
      <c r="G799" s="5"/>
      <c r="L799" s="5"/>
      <c r="P799" s="6"/>
      <c r="Q799" s="5"/>
    </row>
    <row r="800" ht="15.75" customHeight="1">
      <c r="G800" s="5"/>
      <c r="L800" s="5"/>
      <c r="P800" s="6"/>
      <c r="Q800" s="5"/>
    </row>
    <row r="801" ht="15.75" customHeight="1">
      <c r="G801" s="5"/>
      <c r="L801" s="5"/>
      <c r="P801" s="6"/>
      <c r="Q801" s="5"/>
    </row>
    <row r="802" ht="15.75" customHeight="1">
      <c r="G802" s="5"/>
      <c r="L802" s="5"/>
      <c r="P802" s="6"/>
      <c r="Q802" s="5"/>
    </row>
    <row r="803" ht="15.75" customHeight="1">
      <c r="G803" s="5"/>
      <c r="L803" s="5"/>
      <c r="P803" s="6"/>
      <c r="Q803" s="5"/>
    </row>
    <row r="804" ht="15.75" customHeight="1">
      <c r="G804" s="5"/>
      <c r="L804" s="5"/>
      <c r="P804" s="6"/>
      <c r="Q804" s="5"/>
    </row>
    <row r="805" ht="15.75" customHeight="1">
      <c r="G805" s="5"/>
      <c r="L805" s="5"/>
      <c r="P805" s="6"/>
      <c r="Q805" s="5"/>
    </row>
    <row r="806" ht="15.75" customHeight="1">
      <c r="G806" s="5"/>
      <c r="L806" s="5"/>
      <c r="P806" s="6"/>
      <c r="Q806" s="5"/>
    </row>
    <row r="807" ht="15.75" customHeight="1">
      <c r="G807" s="5"/>
      <c r="L807" s="5"/>
      <c r="P807" s="6"/>
      <c r="Q807" s="5"/>
    </row>
    <row r="808" ht="15.75" customHeight="1">
      <c r="G808" s="5"/>
      <c r="L808" s="5"/>
      <c r="P808" s="6"/>
      <c r="Q808" s="5"/>
    </row>
    <row r="809" ht="15.75" customHeight="1">
      <c r="G809" s="5"/>
      <c r="L809" s="5"/>
      <c r="P809" s="6"/>
      <c r="Q809" s="5"/>
    </row>
    <row r="810" ht="15.75" customHeight="1">
      <c r="G810" s="5"/>
      <c r="L810" s="5"/>
      <c r="P810" s="6"/>
      <c r="Q810" s="5"/>
    </row>
    <row r="811" ht="15.75" customHeight="1">
      <c r="G811" s="5"/>
      <c r="L811" s="5"/>
      <c r="P811" s="6"/>
      <c r="Q811" s="5"/>
    </row>
    <row r="812" ht="15.75" customHeight="1">
      <c r="G812" s="5"/>
      <c r="L812" s="5"/>
      <c r="P812" s="6"/>
      <c r="Q812" s="5"/>
    </row>
    <row r="813" ht="15.75" customHeight="1">
      <c r="G813" s="5"/>
      <c r="L813" s="5"/>
      <c r="P813" s="6"/>
      <c r="Q813" s="5"/>
    </row>
    <row r="814" ht="15.75" customHeight="1">
      <c r="G814" s="5"/>
      <c r="L814" s="5"/>
      <c r="P814" s="6"/>
      <c r="Q814" s="5"/>
    </row>
    <row r="815" ht="15.75" customHeight="1">
      <c r="G815" s="5"/>
      <c r="L815" s="5"/>
      <c r="P815" s="6"/>
      <c r="Q815" s="5"/>
    </row>
    <row r="816" ht="15.75" customHeight="1">
      <c r="G816" s="5"/>
      <c r="L816" s="5"/>
      <c r="P816" s="6"/>
      <c r="Q816" s="5"/>
    </row>
    <row r="817" ht="15.75" customHeight="1">
      <c r="G817" s="5"/>
      <c r="L817" s="5"/>
      <c r="P817" s="6"/>
      <c r="Q817" s="5"/>
    </row>
    <row r="818" ht="15.75" customHeight="1">
      <c r="G818" s="5"/>
      <c r="L818" s="5"/>
      <c r="P818" s="6"/>
      <c r="Q818" s="5"/>
    </row>
    <row r="819" ht="15.75" customHeight="1">
      <c r="G819" s="5"/>
      <c r="L819" s="5"/>
      <c r="P819" s="6"/>
      <c r="Q819" s="5"/>
    </row>
    <row r="820" ht="15.75" customHeight="1">
      <c r="G820" s="5"/>
      <c r="L820" s="5"/>
      <c r="P820" s="6"/>
      <c r="Q820" s="5"/>
    </row>
    <row r="821" ht="15.75" customHeight="1">
      <c r="G821" s="5"/>
      <c r="L821" s="5"/>
      <c r="P821" s="6"/>
      <c r="Q821" s="5"/>
    </row>
    <row r="822" ht="15.75" customHeight="1">
      <c r="G822" s="5"/>
      <c r="L822" s="5"/>
      <c r="P822" s="6"/>
      <c r="Q822" s="5"/>
    </row>
    <row r="823" ht="15.75" customHeight="1">
      <c r="G823" s="5"/>
      <c r="L823" s="5"/>
      <c r="P823" s="6"/>
      <c r="Q823" s="5"/>
    </row>
    <row r="824" ht="15.75" customHeight="1">
      <c r="G824" s="5"/>
      <c r="L824" s="5"/>
      <c r="P824" s="6"/>
      <c r="Q824" s="5"/>
    </row>
    <row r="825" ht="15.75" customHeight="1">
      <c r="G825" s="5"/>
      <c r="L825" s="5"/>
      <c r="P825" s="6"/>
      <c r="Q825" s="5"/>
    </row>
    <row r="826" ht="15.75" customHeight="1">
      <c r="G826" s="5"/>
      <c r="L826" s="5"/>
      <c r="P826" s="6"/>
      <c r="Q826" s="5"/>
    </row>
    <row r="827" ht="15.75" customHeight="1">
      <c r="G827" s="5"/>
      <c r="L827" s="5"/>
      <c r="P827" s="6"/>
      <c r="Q827" s="5"/>
    </row>
    <row r="828" ht="15.75" customHeight="1">
      <c r="G828" s="5"/>
      <c r="L828" s="5"/>
      <c r="P828" s="6"/>
      <c r="Q828" s="5"/>
    </row>
    <row r="829" ht="15.75" customHeight="1">
      <c r="G829" s="5"/>
      <c r="L829" s="5"/>
      <c r="P829" s="6"/>
      <c r="Q829" s="5"/>
    </row>
    <row r="830" ht="15.75" customHeight="1">
      <c r="G830" s="5"/>
      <c r="L830" s="5"/>
      <c r="P830" s="6"/>
      <c r="Q830" s="5"/>
    </row>
    <row r="831" ht="15.75" customHeight="1">
      <c r="G831" s="5"/>
      <c r="L831" s="5"/>
      <c r="P831" s="6"/>
      <c r="Q831" s="5"/>
    </row>
    <row r="832" ht="15.75" customHeight="1">
      <c r="G832" s="5"/>
      <c r="L832" s="5"/>
      <c r="P832" s="6"/>
      <c r="Q832" s="5"/>
    </row>
    <row r="833" ht="15.75" customHeight="1">
      <c r="G833" s="5"/>
      <c r="L833" s="5"/>
      <c r="P833" s="6"/>
      <c r="Q833" s="5"/>
    </row>
    <row r="834" ht="15.75" customHeight="1">
      <c r="G834" s="5"/>
      <c r="L834" s="5"/>
      <c r="P834" s="6"/>
      <c r="Q834" s="5"/>
    </row>
    <row r="835" ht="15.75" customHeight="1">
      <c r="G835" s="5"/>
      <c r="L835" s="5"/>
      <c r="P835" s="6"/>
      <c r="Q835" s="5"/>
    </row>
    <row r="836" ht="15.75" customHeight="1">
      <c r="G836" s="5"/>
      <c r="L836" s="5"/>
      <c r="P836" s="6"/>
      <c r="Q836" s="5"/>
    </row>
    <row r="837" ht="15.75" customHeight="1">
      <c r="G837" s="5"/>
      <c r="L837" s="5"/>
      <c r="P837" s="6"/>
      <c r="Q837" s="5"/>
    </row>
    <row r="838" ht="15.75" customHeight="1">
      <c r="G838" s="5"/>
      <c r="L838" s="5"/>
      <c r="P838" s="6"/>
      <c r="Q838" s="5"/>
    </row>
    <row r="839" ht="15.75" customHeight="1">
      <c r="G839" s="5"/>
      <c r="L839" s="5"/>
      <c r="P839" s="6"/>
      <c r="Q839" s="5"/>
    </row>
    <row r="840" ht="15.75" customHeight="1">
      <c r="G840" s="5"/>
      <c r="L840" s="5"/>
      <c r="P840" s="6"/>
      <c r="Q840" s="5"/>
    </row>
    <row r="841" ht="15.75" customHeight="1">
      <c r="G841" s="5"/>
      <c r="L841" s="5"/>
      <c r="P841" s="6"/>
      <c r="Q841" s="5"/>
    </row>
    <row r="842" ht="15.75" customHeight="1">
      <c r="G842" s="5"/>
      <c r="L842" s="5"/>
      <c r="P842" s="6"/>
      <c r="Q842" s="5"/>
    </row>
    <row r="843" ht="15.75" customHeight="1">
      <c r="G843" s="5"/>
      <c r="L843" s="5"/>
      <c r="P843" s="6"/>
      <c r="Q843" s="5"/>
    </row>
    <row r="844" ht="15.75" customHeight="1">
      <c r="G844" s="5"/>
      <c r="L844" s="5"/>
      <c r="P844" s="6"/>
      <c r="Q844" s="5"/>
    </row>
    <row r="845" ht="15.75" customHeight="1">
      <c r="G845" s="5"/>
      <c r="L845" s="5"/>
      <c r="P845" s="6"/>
      <c r="Q845" s="5"/>
    </row>
    <row r="846" ht="15.75" customHeight="1">
      <c r="G846" s="5"/>
      <c r="L846" s="5"/>
      <c r="P846" s="6"/>
      <c r="Q846" s="5"/>
    </row>
    <row r="847" ht="15.75" customHeight="1">
      <c r="G847" s="5"/>
      <c r="L847" s="5"/>
      <c r="P847" s="6"/>
      <c r="Q847" s="5"/>
    </row>
    <row r="848" ht="15.75" customHeight="1">
      <c r="G848" s="5"/>
      <c r="L848" s="5"/>
      <c r="P848" s="6"/>
      <c r="Q848" s="5"/>
    </row>
    <row r="849" ht="15.75" customHeight="1">
      <c r="G849" s="5"/>
      <c r="L849" s="5"/>
      <c r="P849" s="6"/>
      <c r="Q849" s="5"/>
    </row>
    <row r="850" ht="15.75" customHeight="1">
      <c r="G850" s="5"/>
      <c r="L850" s="5"/>
      <c r="P850" s="6"/>
      <c r="Q850" s="5"/>
    </row>
    <row r="851" ht="15.75" customHeight="1">
      <c r="G851" s="5"/>
      <c r="L851" s="5"/>
      <c r="P851" s="6"/>
      <c r="Q851" s="5"/>
    </row>
    <row r="852" ht="15.75" customHeight="1">
      <c r="G852" s="5"/>
      <c r="L852" s="5"/>
      <c r="P852" s="6"/>
      <c r="Q852" s="5"/>
    </row>
    <row r="853" ht="15.75" customHeight="1">
      <c r="G853" s="5"/>
      <c r="L853" s="5"/>
      <c r="P853" s="6"/>
      <c r="Q853" s="5"/>
    </row>
    <row r="854" ht="15.75" customHeight="1">
      <c r="G854" s="5"/>
      <c r="L854" s="5"/>
      <c r="P854" s="6"/>
      <c r="Q854" s="5"/>
    </row>
    <row r="855" ht="15.75" customHeight="1">
      <c r="G855" s="5"/>
      <c r="L855" s="5"/>
      <c r="P855" s="6"/>
      <c r="Q855" s="5"/>
    </row>
    <row r="856" ht="15.75" customHeight="1">
      <c r="G856" s="5"/>
      <c r="L856" s="5"/>
      <c r="P856" s="6"/>
      <c r="Q856" s="5"/>
    </row>
    <row r="857" ht="15.75" customHeight="1">
      <c r="G857" s="5"/>
      <c r="L857" s="5"/>
      <c r="P857" s="6"/>
      <c r="Q857" s="5"/>
    </row>
    <row r="858" ht="15.75" customHeight="1">
      <c r="G858" s="5"/>
      <c r="L858" s="5"/>
      <c r="P858" s="6"/>
      <c r="Q858" s="5"/>
    </row>
    <row r="859" ht="15.75" customHeight="1">
      <c r="G859" s="5"/>
      <c r="L859" s="5"/>
      <c r="P859" s="6"/>
      <c r="Q859" s="5"/>
    </row>
    <row r="860" ht="15.75" customHeight="1">
      <c r="G860" s="5"/>
      <c r="L860" s="5"/>
      <c r="P860" s="6"/>
      <c r="Q860" s="5"/>
    </row>
    <row r="861" ht="15.75" customHeight="1">
      <c r="G861" s="5"/>
      <c r="L861" s="5"/>
      <c r="P861" s="6"/>
      <c r="Q861" s="5"/>
    </row>
    <row r="862" ht="15.75" customHeight="1">
      <c r="G862" s="5"/>
      <c r="L862" s="5"/>
      <c r="P862" s="6"/>
      <c r="Q862" s="5"/>
    </row>
    <row r="863" ht="15.75" customHeight="1">
      <c r="G863" s="5"/>
      <c r="L863" s="5"/>
      <c r="P863" s="6"/>
      <c r="Q863" s="5"/>
    </row>
    <row r="864" ht="15.75" customHeight="1">
      <c r="G864" s="5"/>
      <c r="L864" s="5"/>
      <c r="P864" s="6"/>
      <c r="Q864" s="5"/>
    </row>
    <row r="865" ht="15.75" customHeight="1">
      <c r="G865" s="5"/>
      <c r="L865" s="5"/>
      <c r="P865" s="6"/>
      <c r="Q865" s="5"/>
    </row>
    <row r="866" ht="15.75" customHeight="1">
      <c r="G866" s="5"/>
      <c r="L866" s="5"/>
      <c r="P866" s="6"/>
      <c r="Q866" s="5"/>
    </row>
    <row r="867" ht="15.75" customHeight="1">
      <c r="G867" s="5"/>
      <c r="L867" s="5"/>
      <c r="P867" s="6"/>
      <c r="Q867" s="5"/>
    </row>
    <row r="868" ht="15.75" customHeight="1">
      <c r="G868" s="5"/>
      <c r="L868" s="5"/>
      <c r="P868" s="6"/>
      <c r="Q868" s="5"/>
    </row>
    <row r="869" ht="15.75" customHeight="1">
      <c r="G869" s="5"/>
      <c r="L869" s="5"/>
      <c r="P869" s="6"/>
      <c r="Q869" s="5"/>
    </row>
    <row r="870" ht="15.75" customHeight="1">
      <c r="G870" s="5"/>
      <c r="L870" s="5"/>
      <c r="P870" s="6"/>
      <c r="Q870" s="5"/>
    </row>
    <row r="871" ht="15.75" customHeight="1">
      <c r="G871" s="5"/>
      <c r="L871" s="5"/>
      <c r="P871" s="6"/>
      <c r="Q871" s="5"/>
    </row>
    <row r="872" ht="15.75" customHeight="1">
      <c r="G872" s="5"/>
      <c r="L872" s="5"/>
      <c r="P872" s="6"/>
      <c r="Q872" s="5"/>
    </row>
    <row r="873" ht="15.75" customHeight="1">
      <c r="G873" s="5"/>
      <c r="L873" s="5"/>
      <c r="P873" s="6"/>
      <c r="Q873" s="5"/>
    </row>
    <row r="874" ht="15.75" customHeight="1">
      <c r="G874" s="5"/>
      <c r="L874" s="5"/>
      <c r="P874" s="6"/>
      <c r="Q874" s="5"/>
    </row>
    <row r="875" ht="15.75" customHeight="1">
      <c r="G875" s="5"/>
      <c r="L875" s="5"/>
      <c r="P875" s="6"/>
      <c r="Q875" s="5"/>
    </row>
    <row r="876" ht="15.75" customHeight="1">
      <c r="G876" s="5"/>
      <c r="L876" s="5"/>
      <c r="P876" s="6"/>
      <c r="Q876" s="5"/>
    </row>
    <row r="877" ht="15.75" customHeight="1">
      <c r="G877" s="5"/>
      <c r="L877" s="5"/>
      <c r="P877" s="6"/>
      <c r="Q877" s="5"/>
    </row>
    <row r="878" ht="15.75" customHeight="1">
      <c r="G878" s="5"/>
      <c r="L878" s="5"/>
      <c r="P878" s="6"/>
      <c r="Q878" s="5"/>
    </row>
    <row r="879" ht="15.75" customHeight="1">
      <c r="G879" s="5"/>
      <c r="L879" s="5"/>
      <c r="P879" s="6"/>
      <c r="Q879" s="5"/>
    </row>
    <row r="880" ht="15.75" customHeight="1">
      <c r="G880" s="5"/>
      <c r="L880" s="5"/>
      <c r="P880" s="6"/>
      <c r="Q880" s="5"/>
    </row>
    <row r="881" ht="15.75" customHeight="1">
      <c r="G881" s="5"/>
      <c r="L881" s="5"/>
      <c r="P881" s="6"/>
      <c r="Q881" s="5"/>
    </row>
    <row r="882" ht="15.75" customHeight="1">
      <c r="G882" s="5"/>
      <c r="L882" s="5"/>
      <c r="P882" s="6"/>
      <c r="Q882" s="5"/>
    </row>
    <row r="883" ht="15.75" customHeight="1">
      <c r="G883" s="5"/>
      <c r="L883" s="5"/>
      <c r="P883" s="6"/>
      <c r="Q883" s="5"/>
    </row>
    <row r="884" ht="15.75" customHeight="1">
      <c r="G884" s="5"/>
      <c r="L884" s="5"/>
      <c r="P884" s="6"/>
      <c r="Q884" s="5"/>
    </row>
    <row r="885" ht="15.75" customHeight="1">
      <c r="G885" s="5"/>
      <c r="L885" s="5"/>
      <c r="P885" s="6"/>
      <c r="Q885" s="5"/>
    </row>
    <row r="886" ht="15.75" customHeight="1">
      <c r="G886" s="5"/>
      <c r="L886" s="5"/>
      <c r="P886" s="6"/>
      <c r="Q886" s="5"/>
    </row>
    <row r="887" ht="15.75" customHeight="1">
      <c r="G887" s="5"/>
      <c r="L887" s="5"/>
      <c r="P887" s="6"/>
      <c r="Q887" s="5"/>
    </row>
    <row r="888" ht="15.75" customHeight="1">
      <c r="G888" s="5"/>
      <c r="L888" s="5"/>
      <c r="P888" s="6"/>
      <c r="Q888" s="5"/>
    </row>
    <row r="889" ht="15.75" customHeight="1">
      <c r="G889" s="5"/>
      <c r="L889" s="5"/>
      <c r="P889" s="6"/>
      <c r="Q889" s="5"/>
    </row>
    <row r="890" ht="15.75" customHeight="1">
      <c r="G890" s="5"/>
      <c r="L890" s="5"/>
      <c r="P890" s="6"/>
      <c r="Q890" s="5"/>
    </row>
    <row r="891" ht="15.75" customHeight="1">
      <c r="G891" s="5"/>
      <c r="L891" s="5"/>
      <c r="P891" s="6"/>
      <c r="Q891" s="5"/>
    </row>
    <row r="892" ht="15.75" customHeight="1">
      <c r="G892" s="5"/>
      <c r="L892" s="5"/>
      <c r="P892" s="6"/>
      <c r="Q892" s="5"/>
    </row>
    <row r="893" ht="15.75" customHeight="1">
      <c r="G893" s="5"/>
      <c r="L893" s="5"/>
      <c r="P893" s="6"/>
      <c r="Q893" s="5"/>
    </row>
    <row r="894" ht="15.75" customHeight="1">
      <c r="G894" s="5"/>
      <c r="L894" s="5"/>
      <c r="P894" s="6"/>
      <c r="Q894" s="5"/>
    </row>
    <row r="895" ht="15.75" customHeight="1">
      <c r="G895" s="5"/>
      <c r="L895" s="5"/>
      <c r="P895" s="6"/>
      <c r="Q895" s="5"/>
    </row>
    <row r="896" ht="15.75" customHeight="1">
      <c r="G896" s="5"/>
      <c r="L896" s="5"/>
      <c r="P896" s="6"/>
      <c r="Q896" s="5"/>
    </row>
    <row r="897" ht="15.75" customHeight="1">
      <c r="G897" s="5"/>
      <c r="L897" s="5"/>
      <c r="P897" s="6"/>
      <c r="Q897" s="5"/>
    </row>
    <row r="898" ht="15.75" customHeight="1">
      <c r="G898" s="5"/>
      <c r="L898" s="5"/>
      <c r="P898" s="6"/>
      <c r="Q898" s="5"/>
    </row>
    <row r="899" ht="15.75" customHeight="1">
      <c r="G899" s="5"/>
      <c r="L899" s="5"/>
      <c r="P899" s="6"/>
      <c r="Q899" s="5"/>
    </row>
    <row r="900" ht="15.75" customHeight="1">
      <c r="G900" s="5"/>
      <c r="L900" s="5"/>
      <c r="P900" s="6"/>
      <c r="Q900" s="5"/>
    </row>
    <row r="901" ht="15.75" customHeight="1">
      <c r="G901" s="5"/>
      <c r="L901" s="5"/>
      <c r="P901" s="6"/>
      <c r="Q901" s="5"/>
    </row>
    <row r="902" ht="15.75" customHeight="1">
      <c r="G902" s="5"/>
      <c r="L902" s="5"/>
      <c r="P902" s="6"/>
      <c r="Q902" s="5"/>
    </row>
    <row r="903" ht="15.75" customHeight="1">
      <c r="G903" s="5"/>
      <c r="L903" s="5"/>
      <c r="P903" s="6"/>
      <c r="Q903" s="5"/>
    </row>
    <row r="904" ht="15.75" customHeight="1">
      <c r="G904" s="5"/>
      <c r="L904" s="5"/>
      <c r="P904" s="6"/>
      <c r="Q904" s="5"/>
    </row>
    <row r="905" ht="15.75" customHeight="1">
      <c r="G905" s="5"/>
      <c r="L905" s="5"/>
      <c r="P905" s="6"/>
      <c r="Q905" s="5"/>
    </row>
    <row r="906" ht="15.75" customHeight="1">
      <c r="G906" s="5"/>
      <c r="L906" s="5"/>
      <c r="P906" s="6"/>
      <c r="Q906" s="5"/>
    </row>
    <row r="907" ht="15.75" customHeight="1">
      <c r="G907" s="5"/>
      <c r="L907" s="5"/>
      <c r="P907" s="6"/>
      <c r="Q907" s="5"/>
    </row>
    <row r="908" ht="15.75" customHeight="1">
      <c r="G908" s="5"/>
      <c r="L908" s="5"/>
      <c r="P908" s="6"/>
      <c r="Q908" s="5"/>
    </row>
    <row r="909" ht="15.75" customHeight="1">
      <c r="G909" s="5"/>
      <c r="L909" s="5"/>
      <c r="P909" s="6"/>
      <c r="Q909" s="5"/>
    </row>
    <row r="910" ht="15.75" customHeight="1">
      <c r="G910" s="5"/>
      <c r="L910" s="5"/>
      <c r="P910" s="6"/>
      <c r="Q910" s="5"/>
    </row>
    <row r="911" ht="15.75" customHeight="1">
      <c r="G911" s="5"/>
      <c r="L911" s="5"/>
      <c r="P911" s="6"/>
      <c r="Q911" s="5"/>
    </row>
    <row r="912" ht="15.75" customHeight="1">
      <c r="G912" s="5"/>
      <c r="L912" s="5"/>
      <c r="P912" s="6"/>
      <c r="Q912" s="5"/>
    </row>
    <row r="913" ht="15.75" customHeight="1">
      <c r="G913" s="5"/>
      <c r="L913" s="5"/>
      <c r="P913" s="6"/>
      <c r="Q913" s="5"/>
    </row>
    <row r="914" ht="15.75" customHeight="1">
      <c r="G914" s="5"/>
      <c r="L914" s="5"/>
      <c r="P914" s="6"/>
      <c r="Q914" s="5"/>
    </row>
    <row r="915" ht="15.75" customHeight="1">
      <c r="G915" s="5"/>
      <c r="L915" s="5"/>
      <c r="P915" s="6"/>
      <c r="Q915" s="5"/>
    </row>
    <row r="916" ht="15.75" customHeight="1">
      <c r="G916" s="5"/>
      <c r="L916" s="5"/>
      <c r="P916" s="6"/>
      <c r="Q916" s="5"/>
    </row>
    <row r="917" ht="15.75" customHeight="1">
      <c r="G917" s="5"/>
      <c r="L917" s="5"/>
      <c r="P917" s="6"/>
      <c r="Q917" s="5"/>
    </row>
    <row r="918" ht="15.75" customHeight="1">
      <c r="G918" s="5"/>
      <c r="L918" s="5"/>
      <c r="P918" s="6"/>
      <c r="Q918" s="5"/>
    </row>
    <row r="919" ht="15.75" customHeight="1">
      <c r="G919" s="5"/>
      <c r="L919" s="5"/>
      <c r="P919" s="6"/>
      <c r="Q919" s="5"/>
    </row>
    <row r="920" ht="15.75" customHeight="1">
      <c r="G920" s="5"/>
      <c r="L920" s="5"/>
      <c r="P920" s="6"/>
      <c r="Q920" s="5"/>
    </row>
    <row r="921" ht="15.75" customHeight="1">
      <c r="G921" s="5"/>
      <c r="L921" s="5"/>
      <c r="P921" s="6"/>
      <c r="Q921" s="5"/>
    </row>
    <row r="922" ht="15.75" customHeight="1">
      <c r="G922" s="5"/>
      <c r="L922" s="5"/>
      <c r="P922" s="6"/>
      <c r="Q922" s="5"/>
    </row>
    <row r="923" ht="15.75" customHeight="1">
      <c r="G923" s="5"/>
      <c r="L923" s="5"/>
      <c r="P923" s="6"/>
      <c r="Q923" s="5"/>
    </row>
    <row r="924" ht="15.75" customHeight="1">
      <c r="G924" s="5"/>
      <c r="L924" s="5"/>
      <c r="P924" s="6"/>
      <c r="Q924" s="5"/>
    </row>
    <row r="925" ht="15.75" customHeight="1">
      <c r="G925" s="5"/>
      <c r="L925" s="5"/>
      <c r="P925" s="6"/>
      <c r="Q925" s="5"/>
    </row>
    <row r="926" ht="15.75" customHeight="1">
      <c r="G926" s="5"/>
      <c r="L926" s="5"/>
      <c r="P926" s="6"/>
      <c r="Q926" s="5"/>
    </row>
    <row r="927" ht="15.75" customHeight="1">
      <c r="G927" s="5"/>
      <c r="L927" s="5"/>
      <c r="P927" s="6"/>
      <c r="Q927" s="5"/>
    </row>
    <row r="928" ht="15.75" customHeight="1">
      <c r="G928" s="5"/>
      <c r="L928" s="5"/>
      <c r="P928" s="6"/>
      <c r="Q928" s="5"/>
    </row>
    <row r="929" ht="15.75" customHeight="1">
      <c r="G929" s="5"/>
      <c r="L929" s="5"/>
      <c r="P929" s="6"/>
      <c r="Q929" s="5"/>
    </row>
    <row r="930" ht="15.75" customHeight="1">
      <c r="G930" s="5"/>
      <c r="L930" s="5"/>
      <c r="P930" s="6"/>
      <c r="Q930" s="5"/>
    </row>
    <row r="931" ht="15.75" customHeight="1">
      <c r="G931" s="5"/>
      <c r="L931" s="5"/>
      <c r="P931" s="6"/>
      <c r="Q931" s="5"/>
    </row>
    <row r="932" ht="15.75" customHeight="1">
      <c r="G932" s="5"/>
      <c r="L932" s="5"/>
      <c r="P932" s="6"/>
      <c r="Q932" s="5"/>
    </row>
    <row r="933" ht="15.75" customHeight="1">
      <c r="G933" s="5"/>
      <c r="L933" s="5"/>
      <c r="P933" s="6"/>
      <c r="Q933" s="5"/>
    </row>
    <row r="934" ht="15.75" customHeight="1">
      <c r="G934" s="5"/>
      <c r="L934" s="5"/>
      <c r="P934" s="6"/>
      <c r="Q934" s="5"/>
    </row>
    <row r="935" ht="15.75" customHeight="1">
      <c r="G935" s="5"/>
      <c r="L935" s="5"/>
      <c r="P935" s="6"/>
      <c r="Q935" s="5"/>
    </row>
    <row r="936" ht="15.75" customHeight="1">
      <c r="G936" s="5"/>
      <c r="L936" s="5"/>
      <c r="P936" s="6"/>
      <c r="Q936" s="5"/>
    </row>
    <row r="937" ht="15.75" customHeight="1">
      <c r="G937" s="5"/>
      <c r="L937" s="5"/>
      <c r="P937" s="6"/>
      <c r="Q937" s="5"/>
    </row>
    <row r="938" ht="15.75" customHeight="1">
      <c r="G938" s="5"/>
      <c r="L938" s="5"/>
      <c r="P938" s="6"/>
      <c r="Q938" s="5"/>
    </row>
    <row r="939" ht="15.75" customHeight="1">
      <c r="G939" s="5"/>
      <c r="L939" s="5"/>
      <c r="P939" s="6"/>
      <c r="Q939" s="5"/>
    </row>
    <row r="940" ht="15.75" customHeight="1">
      <c r="G940" s="5"/>
      <c r="L940" s="5"/>
      <c r="P940" s="6"/>
      <c r="Q940" s="5"/>
    </row>
    <row r="941" ht="15.75" customHeight="1">
      <c r="G941" s="5"/>
      <c r="L941" s="5"/>
      <c r="P941" s="6"/>
      <c r="Q941" s="5"/>
    </row>
    <row r="942" ht="15.75" customHeight="1">
      <c r="G942" s="5"/>
      <c r="L942" s="5"/>
      <c r="P942" s="6"/>
      <c r="Q942" s="5"/>
    </row>
    <row r="943" ht="15.75" customHeight="1">
      <c r="G943" s="5"/>
      <c r="L943" s="5"/>
      <c r="P943" s="6"/>
      <c r="Q943" s="5"/>
    </row>
    <row r="944" ht="15.75" customHeight="1">
      <c r="G944" s="5"/>
      <c r="L944" s="5"/>
      <c r="P944" s="6"/>
      <c r="Q944" s="5"/>
    </row>
    <row r="945" ht="15.75" customHeight="1">
      <c r="G945" s="5"/>
      <c r="L945" s="5"/>
      <c r="P945" s="6"/>
      <c r="Q945" s="5"/>
    </row>
    <row r="946" ht="15.75" customHeight="1">
      <c r="G946" s="5"/>
      <c r="L946" s="5"/>
      <c r="P946" s="6"/>
      <c r="Q946" s="5"/>
    </row>
    <row r="947" ht="15.75" customHeight="1">
      <c r="G947" s="5"/>
      <c r="L947" s="5"/>
      <c r="P947" s="6"/>
      <c r="Q947" s="5"/>
    </row>
    <row r="948" ht="15.75" customHeight="1">
      <c r="G948" s="5"/>
      <c r="L948" s="5"/>
      <c r="P948" s="6"/>
      <c r="Q948" s="5"/>
    </row>
    <row r="949" ht="15.75" customHeight="1">
      <c r="G949" s="5"/>
      <c r="L949" s="5"/>
      <c r="P949" s="6"/>
      <c r="Q949" s="5"/>
    </row>
    <row r="950" ht="15.75" customHeight="1">
      <c r="G950" s="5"/>
      <c r="L950" s="5"/>
      <c r="P950" s="6"/>
      <c r="Q950" s="5"/>
    </row>
    <row r="951" ht="15.75" customHeight="1">
      <c r="G951" s="5"/>
      <c r="L951" s="5"/>
      <c r="P951" s="6"/>
      <c r="Q951" s="5"/>
    </row>
    <row r="952" ht="15.75" customHeight="1">
      <c r="G952" s="5"/>
      <c r="L952" s="5"/>
      <c r="P952" s="6"/>
      <c r="Q952" s="5"/>
    </row>
    <row r="953" ht="15.75" customHeight="1">
      <c r="G953" s="5"/>
      <c r="L953" s="5"/>
      <c r="P953" s="6"/>
      <c r="Q953" s="5"/>
    </row>
    <row r="954" ht="15.75" customHeight="1">
      <c r="G954" s="5"/>
      <c r="L954" s="5"/>
      <c r="P954" s="6"/>
      <c r="Q954" s="5"/>
    </row>
    <row r="955" ht="15.75" customHeight="1">
      <c r="G955" s="5"/>
      <c r="L955" s="5"/>
      <c r="P955" s="6"/>
      <c r="Q955" s="5"/>
    </row>
    <row r="956" ht="15.75" customHeight="1">
      <c r="G956" s="5"/>
      <c r="L956" s="5"/>
      <c r="P956" s="6"/>
      <c r="Q956" s="5"/>
    </row>
    <row r="957" ht="15.75" customHeight="1">
      <c r="G957" s="5"/>
      <c r="L957" s="5"/>
      <c r="P957" s="6"/>
      <c r="Q957" s="5"/>
    </row>
    <row r="958" ht="15.75" customHeight="1">
      <c r="G958" s="5"/>
      <c r="L958" s="5"/>
      <c r="P958" s="6"/>
      <c r="Q958" s="5"/>
    </row>
    <row r="959" ht="15.75" customHeight="1">
      <c r="G959" s="5"/>
      <c r="L959" s="5"/>
      <c r="P959" s="6"/>
      <c r="Q959" s="5"/>
    </row>
    <row r="960" ht="15.75" customHeight="1">
      <c r="G960" s="5"/>
      <c r="L960" s="5"/>
      <c r="P960" s="6"/>
      <c r="Q960" s="5"/>
    </row>
    <row r="961" ht="15.75" customHeight="1">
      <c r="G961" s="5"/>
      <c r="L961" s="5"/>
      <c r="P961" s="6"/>
      <c r="Q961" s="5"/>
    </row>
    <row r="962" ht="15.75" customHeight="1">
      <c r="G962" s="5"/>
      <c r="L962" s="5"/>
      <c r="P962" s="6"/>
      <c r="Q962" s="5"/>
    </row>
    <row r="963" ht="15.75" customHeight="1">
      <c r="G963" s="5"/>
      <c r="L963" s="5"/>
      <c r="P963" s="6"/>
      <c r="Q963" s="5"/>
    </row>
    <row r="964" ht="15.75" customHeight="1">
      <c r="G964" s="5"/>
      <c r="L964" s="5"/>
      <c r="P964" s="6"/>
      <c r="Q964" s="5"/>
    </row>
    <row r="965" ht="15.75" customHeight="1">
      <c r="G965" s="5"/>
      <c r="L965" s="5"/>
      <c r="P965" s="6"/>
      <c r="Q965" s="5"/>
    </row>
    <row r="966" ht="15.75" customHeight="1">
      <c r="G966" s="5"/>
      <c r="L966" s="5"/>
      <c r="P966" s="6"/>
      <c r="Q966" s="5"/>
    </row>
    <row r="967" ht="15.75" customHeight="1">
      <c r="G967" s="5"/>
      <c r="L967" s="5"/>
      <c r="P967" s="6"/>
      <c r="Q967" s="5"/>
    </row>
    <row r="968" ht="15.75" customHeight="1">
      <c r="G968" s="5"/>
      <c r="L968" s="5"/>
      <c r="P968" s="6"/>
      <c r="Q968" s="5"/>
    </row>
    <row r="969" ht="15.75" customHeight="1">
      <c r="G969" s="5"/>
      <c r="L969" s="5"/>
      <c r="P969" s="6"/>
      <c r="Q969" s="5"/>
    </row>
    <row r="970" ht="15.75" customHeight="1">
      <c r="G970" s="5"/>
      <c r="L970" s="5"/>
      <c r="P970" s="6"/>
      <c r="Q970" s="5"/>
    </row>
    <row r="971" ht="15.75" customHeight="1">
      <c r="G971" s="5"/>
      <c r="L971" s="5"/>
      <c r="P971" s="6"/>
      <c r="Q971" s="5"/>
    </row>
    <row r="972" ht="15.75" customHeight="1">
      <c r="G972" s="5"/>
      <c r="L972" s="5"/>
      <c r="P972" s="6"/>
      <c r="Q972" s="5"/>
    </row>
    <row r="973" ht="15.75" customHeight="1">
      <c r="G973" s="5"/>
      <c r="L973" s="5"/>
      <c r="P973" s="6"/>
      <c r="Q973" s="5"/>
    </row>
    <row r="974" ht="15.75" customHeight="1">
      <c r="G974" s="5"/>
      <c r="L974" s="5"/>
      <c r="P974" s="6"/>
      <c r="Q974" s="5"/>
    </row>
    <row r="975" ht="15.75" customHeight="1">
      <c r="G975" s="5"/>
      <c r="L975" s="5"/>
      <c r="P975" s="6"/>
      <c r="Q975" s="5"/>
    </row>
    <row r="976" ht="15.75" customHeight="1">
      <c r="G976" s="5"/>
      <c r="L976" s="5"/>
      <c r="P976" s="6"/>
      <c r="Q976" s="5"/>
    </row>
    <row r="977" ht="15.75" customHeight="1">
      <c r="G977" s="5"/>
      <c r="L977" s="5"/>
      <c r="P977" s="6"/>
      <c r="Q977" s="5"/>
    </row>
    <row r="978" ht="15.75" customHeight="1">
      <c r="G978" s="5"/>
      <c r="L978" s="5"/>
      <c r="P978" s="6"/>
      <c r="Q978" s="5"/>
    </row>
    <row r="979" ht="15.75" customHeight="1">
      <c r="G979" s="5"/>
      <c r="L979" s="5"/>
      <c r="P979" s="6"/>
      <c r="Q979" s="5"/>
    </row>
    <row r="980" ht="15.75" customHeight="1">
      <c r="G980" s="5"/>
      <c r="L980" s="5"/>
      <c r="P980" s="6"/>
      <c r="Q980" s="5"/>
    </row>
    <row r="981" ht="15.75" customHeight="1">
      <c r="G981" s="5"/>
      <c r="L981" s="5"/>
      <c r="P981" s="6"/>
      <c r="Q981" s="5"/>
    </row>
    <row r="982" ht="15.75" customHeight="1">
      <c r="G982" s="5"/>
      <c r="L982" s="5"/>
      <c r="P982" s="6"/>
      <c r="Q982" s="5"/>
    </row>
    <row r="983" ht="15.75" customHeight="1">
      <c r="G983" s="5"/>
      <c r="L983" s="5"/>
      <c r="P983" s="6"/>
      <c r="Q983" s="5"/>
    </row>
    <row r="984" ht="15.75" customHeight="1">
      <c r="G984" s="5"/>
      <c r="L984" s="5"/>
      <c r="P984" s="6"/>
      <c r="Q984" s="5"/>
    </row>
    <row r="985" ht="15.75" customHeight="1">
      <c r="G985" s="5"/>
      <c r="L985" s="5"/>
      <c r="P985" s="6"/>
      <c r="Q985" s="5"/>
    </row>
    <row r="986" ht="15.75" customHeight="1">
      <c r="G986" s="5"/>
      <c r="L986" s="5"/>
      <c r="P986" s="6"/>
      <c r="Q986" s="5"/>
    </row>
    <row r="987" ht="15.75" customHeight="1">
      <c r="G987" s="5"/>
      <c r="L987" s="5"/>
      <c r="P987" s="6"/>
      <c r="Q987" s="5"/>
    </row>
    <row r="988" ht="15.75" customHeight="1">
      <c r="G988" s="5"/>
      <c r="L988" s="5"/>
      <c r="P988" s="6"/>
      <c r="Q988" s="5"/>
    </row>
    <row r="989" ht="15.75" customHeight="1">
      <c r="G989" s="5"/>
      <c r="L989" s="5"/>
      <c r="P989" s="6"/>
      <c r="Q989" s="5"/>
    </row>
    <row r="990" ht="15.75" customHeight="1">
      <c r="G990" s="5"/>
      <c r="L990" s="5"/>
      <c r="P990" s="6"/>
      <c r="Q990" s="5"/>
    </row>
    <row r="991" ht="15.75" customHeight="1">
      <c r="G991" s="5"/>
      <c r="L991" s="5"/>
      <c r="P991" s="6"/>
      <c r="Q991" s="5"/>
    </row>
    <row r="992" ht="15.75" customHeight="1">
      <c r="G992" s="5"/>
      <c r="L992" s="5"/>
      <c r="P992" s="6"/>
      <c r="Q992" s="5"/>
    </row>
    <row r="993" ht="15.75" customHeight="1">
      <c r="G993" s="5"/>
      <c r="L993" s="5"/>
      <c r="P993" s="6"/>
      <c r="Q993" s="5"/>
    </row>
    <row r="994" ht="15.75" customHeight="1">
      <c r="G994" s="5"/>
      <c r="L994" s="5"/>
      <c r="P994" s="6"/>
      <c r="Q994" s="5"/>
    </row>
    <row r="995" ht="15.75" customHeight="1">
      <c r="G995" s="5"/>
      <c r="L995" s="5"/>
      <c r="P995" s="6"/>
      <c r="Q995" s="5"/>
    </row>
    <row r="996" ht="15.75" customHeight="1">
      <c r="G996" s="5"/>
      <c r="L996" s="5"/>
      <c r="P996" s="6"/>
      <c r="Q996" s="5"/>
    </row>
    <row r="997" ht="15.75" customHeight="1">
      <c r="G997" s="5"/>
      <c r="L997" s="5"/>
      <c r="P997" s="6"/>
      <c r="Q997" s="5"/>
    </row>
    <row r="998" ht="15.75" customHeight="1">
      <c r="G998" s="5"/>
      <c r="L998" s="5"/>
      <c r="P998" s="6"/>
      <c r="Q998" s="5"/>
    </row>
    <row r="999" ht="15.75" customHeight="1">
      <c r="G999" s="5"/>
      <c r="L999" s="5"/>
      <c r="P999" s="6"/>
      <c r="Q999" s="5"/>
    </row>
    <row r="1000" ht="15.75" customHeight="1">
      <c r="G1000" s="5"/>
      <c r="L1000" s="5"/>
      <c r="P1000" s="6"/>
      <c r="Q1000" s="5"/>
    </row>
  </sheetData>
  <mergeCells count="22">
    <mergeCell ref="A1:B1"/>
    <mergeCell ref="C1:E1"/>
    <mergeCell ref="A2:B2"/>
    <mergeCell ref="C2:E2"/>
    <mergeCell ref="A3:B3"/>
    <mergeCell ref="A5:A7"/>
    <mergeCell ref="B5:B7"/>
    <mergeCell ref="C5:L5"/>
    <mergeCell ref="C6:G6"/>
    <mergeCell ref="H6:L6"/>
    <mergeCell ref="P6:P7"/>
    <mergeCell ref="Q6:Q7"/>
    <mergeCell ref="R6:R7"/>
    <mergeCell ref="S6:S7"/>
    <mergeCell ref="C3:E3"/>
    <mergeCell ref="M5:M7"/>
    <mergeCell ref="N5:N7"/>
    <mergeCell ref="O5:O7"/>
    <mergeCell ref="P5:Q5"/>
    <mergeCell ref="R5:S5"/>
    <mergeCell ref="T5:T7"/>
    <mergeCell ref="C9:S9"/>
  </mergeCell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4.14"/>
    <col customWidth="1" min="3" max="6" width="8.71"/>
    <col customWidth="1" min="7" max="7" width="9.14"/>
    <col customWidth="1" min="8" max="11" width="8.71"/>
    <col customWidth="1" min="12" max="12" width="9.14"/>
    <col customWidth="1" min="13" max="13" width="8.71"/>
    <col customWidth="1" min="14" max="14" width="14.14"/>
    <col customWidth="1" min="15" max="15" width="8.71"/>
    <col customWidth="1" min="16" max="16" width="10.43"/>
    <col customWidth="1" min="17" max="17" width="11.14"/>
    <col customWidth="1" min="18" max="26" width="8.71"/>
  </cols>
  <sheetData>
    <row r="1">
      <c r="A1" s="1" t="s">
        <v>0</v>
      </c>
      <c r="C1" s="1" t="s">
        <v>35</v>
      </c>
      <c r="F1" s="2"/>
      <c r="G1" s="3"/>
      <c r="H1" s="2"/>
      <c r="I1" s="2"/>
      <c r="J1" s="2"/>
      <c r="K1" s="2"/>
      <c r="L1" s="3"/>
      <c r="M1" s="2"/>
      <c r="N1" s="2"/>
      <c r="O1" s="2"/>
      <c r="P1" s="4"/>
      <c r="Q1" s="3"/>
      <c r="R1" s="2"/>
      <c r="S1" s="2"/>
      <c r="T1" s="2"/>
    </row>
    <row r="2">
      <c r="A2" s="1" t="s">
        <v>2</v>
      </c>
      <c r="C2" s="1" t="s">
        <v>3</v>
      </c>
      <c r="F2" s="2"/>
      <c r="G2" s="3"/>
      <c r="H2" s="2"/>
      <c r="I2" s="2"/>
      <c r="J2" s="2"/>
      <c r="K2" s="2"/>
      <c r="L2" s="3"/>
      <c r="M2" s="2"/>
      <c r="N2" s="2"/>
      <c r="O2" s="2"/>
      <c r="P2" s="4"/>
      <c r="Q2" s="3"/>
      <c r="R2" s="2"/>
      <c r="S2" s="2"/>
      <c r="T2" s="2"/>
    </row>
    <row r="3">
      <c r="A3" s="1" t="s">
        <v>4</v>
      </c>
      <c r="C3" s="1" t="s">
        <v>5</v>
      </c>
      <c r="F3" s="2"/>
      <c r="G3" s="3"/>
      <c r="H3" s="2"/>
      <c r="I3" s="2"/>
      <c r="J3" s="2"/>
      <c r="K3" s="2"/>
      <c r="L3" s="3"/>
      <c r="M3" s="2"/>
      <c r="N3" s="2"/>
      <c r="O3" s="2"/>
      <c r="P3" s="4"/>
      <c r="Q3" s="3"/>
      <c r="R3" s="2"/>
      <c r="S3" s="2"/>
      <c r="T3" s="2"/>
    </row>
    <row r="4">
      <c r="G4" s="5"/>
      <c r="L4" s="5"/>
      <c r="P4" s="6"/>
      <c r="Q4" s="5"/>
    </row>
    <row r="5">
      <c r="A5" s="7" t="s">
        <v>6</v>
      </c>
      <c r="B5" s="7" t="s">
        <v>7</v>
      </c>
      <c r="C5" s="8" t="s">
        <v>8</v>
      </c>
      <c r="D5" s="9"/>
      <c r="E5" s="9"/>
      <c r="F5" s="9"/>
      <c r="G5" s="9"/>
      <c r="H5" s="9"/>
      <c r="I5" s="9"/>
      <c r="J5" s="9"/>
      <c r="K5" s="9"/>
      <c r="L5" s="10"/>
      <c r="M5" s="7" t="s">
        <v>9</v>
      </c>
      <c r="N5" s="7" t="s">
        <v>10</v>
      </c>
      <c r="O5" s="11" t="s">
        <v>36</v>
      </c>
      <c r="P5" s="8" t="s">
        <v>12</v>
      </c>
      <c r="Q5" s="10"/>
      <c r="R5" s="8" t="s">
        <v>13</v>
      </c>
      <c r="S5" s="10"/>
      <c r="T5" s="7" t="s">
        <v>14</v>
      </c>
    </row>
    <row r="6">
      <c r="A6" s="12"/>
      <c r="B6" s="12"/>
      <c r="C6" s="8" t="s">
        <v>15</v>
      </c>
      <c r="D6" s="9"/>
      <c r="E6" s="9"/>
      <c r="F6" s="9"/>
      <c r="G6" s="10"/>
      <c r="H6" s="8" t="s">
        <v>16</v>
      </c>
      <c r="I6" s="9"/>
      <c r="J6" s="9"/>
      <c r="K6" s="9"/>
      <c r="L6" s="10"/>
      <c r="M6" s="12"/>
      <c r="N6" s="12"/>
      <c r="O6" s="12"/>
      <c r="P6" s="13" t="s">
        <v>17</v>
      </c>
      <c r="Q6" s="14" t="s">
        <v>18</v>
      </c>
      <c r="R6" s="7" t="s">
        <v>19</v>
      </c>
      <c r="S6" s="15" t="s">
        <v>20</v>
      </c>
      <c r="T6" s="12"/>
    </row>
    <row r="7">
      <c r="A7" s="16"/>
      <c r="B7" s="16"/>
      <c r="C7" s="17" t="s">
        <v>21</v>
      </c>
      <c r="D7" s="17" t="s">
        <v>22</v>
      </c>
      <c r="E7" s="17" t="s">
        <v>23</v>
      </c>
      <c r="F7" s="18" t="s">
        <v>24</v>
      </c>
      <c r="G7" s="19" t="s">
        <v>25</v>
      </c>
      <c r="H7" s="17" t="s">
        <v>21</v>
      </c>
      <c r="I7" s="17" t="s">
        <v>22</v>
      </c>
      <c r="J7" s="17" t="s">
        <v>23</v>
      </c>
      <c r="K7" s="18" t="s">
        <v>24</v>
      </c>
      <c r="L7" s="19" t="s">
        <v>25</v>
      </c>
      <c r="M7" s="16"/>
      <c r="N7" s="16"/>
      <c r="O7" s="16"/>
      <c r="P7" s="16"/>
      <c r="Q7" s="16"/>
      <c r="R7" s="16"/>
      <c r="S7" s="16"/>
      <c r="T7" s="16"/>
    </row>
    <row r="8">
      <c r="A8" s="20">
        <v>1.0</v>
      </c>
      <c r="B8" s="20">
        <v>2.0</v>
      </c>
      <c r="C8" s="20">
        <v>3.0</v>
      </c>
      <c r="D8" s="20">
        <v>4.0</v>
      </c>
      <c r="E8" s="20">
        <v>5.0</v>
      </c>
      <c r="F8" s="20">
        <v>6.0</v>
      </c>
      <c r="G8" s="21">
        <v>7.0</v>
      </c>
      <c r="H8" s="20">
        <v>8.0</v>
      </c>
      <c r="I8" s="20">
        <v>9.0</v>
      </c>
      <c r="J8" s="20">
        <v>10.0</v>
      </c>
      <c r="K8" s="20">
        <v>11.0</v>
      </c>
      <c r="L8" s="21">
        <v>12.0</v>
      </c>
      <c r="M8" s="20">
        <v>13.0</v>
      </c>
      <c r="N8" s="20">
        <v>14.0</v>
      </c>
      <c r="O8" s="20" t="s">
        <v>26</v>
      </c>
      <c r="P8" s="22">
        <v>16.0</v>
      </c>
      <c r="Q8" s="21">
        <v>17.0</v>
      </c>
      <c r="R8" s="20">
        <v>18.0</v>
      </c>
      <c r="S8" s="20">
        <v>19.0</v>
      </c>
      <c r="T8" s="20">
        <v>20.0</v>
      </c>
    </row>
    <row r="9">
      <c r="A9" s="23">
        <v>1.0</v>
      </c>
      <c r="B9" s="24"/>
      <c r="C9" s="25" t="s">
        <v>27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  <c r="T9" s="26"/>
    </row>
    <row r="10">
      <c r="A10" s="23">
        <v>2.0</v>
      </c>
      <c r="B10" s="24"/>
      <c r="C10" s="24">
        <v>0.0</v>
      </c>
      <c r="D10" s="24">
        <v>0.0</v>
      </c>
      <c r="E10" s="24">
        <v>0.0</v>
      </c>
      <c r="F10" s="24">
        <v>0.0</v>
      </c>
      <c r="G10" s="24">
        <v>0.0</v>
      </c>
      <c r="H10" s="24">
        <v>0.0</v>
      </c>
      <c r="I10" s="24">
        <v>0.0</v>
      </c>
      <c r="J10" s="24">
        <v>0.0</v>
      </c>
      <c r="K10" s="24">
        <v>0.0</v>
      </c>
      <c r="L10" s="24">
        <v>0.0</v>
      </c>
      <c r="M10" s="24">
        <v>0.0</v>
      </c>
      <c r="N10" s="24">
        <v>0.0</v>
      </c>
      <c r="O10" s="24">
        <v>0.0</v>
      </c>
      <c r="P10" s="24">
        <v>0.0</v>
      </c>
      <c r="Q10" s="24">
        <v>0.0</v>
      </c>
      <c r="R10" s="24">
        <v>0.0</v>
      </c>
      <c r="S10" s="24">
        <v>0.0</v>
      </c>
      <c r="T10" s="26"/>
    </row>
    <row r="11">
      <c r="A11" s="23">
        <v>3.0</v>
      </c>
      <c r="B11" s="24"/>
      <c r="C11" s="24">
        <v>0.0</v>
      </c>
      <c r="D11" s="24">
        <v>0.0</v>
      </c>
      <c r="E11" s="24">
        <v>0.0</v>
      </c>
      <c r="F11" s="24">
        <v>0.0</v>
      </c>
      <c r="G11" s="24">
        <v>0.0</v>
      </c>
      <c r="H11" s="24">
        <v>0.0</v>
      </c>
      <c r="I11" s="24">
        <v>0.0</v>
      </c>
      <c r="J11" s="24">
        <v>0.0</v>
      </c>
      <c r="K11" s="24">
        <v>0.0</v>
      </c>
      <c r="L11" s="24">
        <v>0.0</v>
      </c>
      <c r="M11" s="24">
        <v>0.0</v>
      </c>
      <c r="N11" s="24">
        <v>0.0</v>
      </c>
      <c r="O11" s="24">
        <v>0.0</v>
      </c>
      <c r="P11" s="24">
        <v>0.0</v>
      </c>
      <c r="Q11" s="24">
        <v>0.0</v>
      </c>
      <c r="R11" s="24">
        <v>0.0</v>
      </c>
      <c r="S11" s="24">
        <v>0.0</v>
      </c>
      <c r="T11" s="26"/>
    </row>
    <row r="12">
      <c r="A12" s="23">
        <v>4.0</v>
      </c>
      <c r="B12" s="24"/>
      <c r="C12" s="24">
        <v>0.0</v>
      </c>
      <c r="D12" s="24">
        <v>0.0</v>
      </c>
      <c r="E12" s="24">
        <v>0.0</v>
      </c>
      <c r="F12" s="24">
        <v>0.0</v>
      </c>
      <c r="G12" s="24">
        <v>0.0</v>
      </c>
      <c r="H12" s="24">
        <v>0.0</v>
      </c>
      <c r="I12" s="24">
        <v>0.0</v>
      </c>
      <c r="J12" s="24">
        <v>0.0</v>
      </c>
      <c r="K12" s="24">
        <v>0.0</v>
      </c>
      <c r="L12" s="24">
        <v>0.0</v>
      </c>
      <c r="M12" s="24">
        <v>0.0</v>
      </c>
      <c r="N12" s="24">
        <v>0.0</v>
      </c>
      <c r="O12" s="24">
        <v>0.0</v>
      </c>
      <c r="P12" s="24">
        <v>0.0</v>
      </c>
      <c r="Q12" s="24">
        <v>0.0</v>
      </c>
      <c r="R12" s="24">
        <v>0.0</v>
      </c>
      <c r="S12" s="24">
        <v>0.0</v>
      </c>
      <c r="T12" s="26"/>
    </row>
    <row r="13">
      <c r="A13" s="23">
        <v>5.0</v>
      </c>
      <c r="B13" s="24"/>
      <c r="C13" s="24">
        <v>0.0</v>
      </c>
      <c r="D13" s="24">
        <v>0.0</v>
      </c>
      <c r="E13" s="24">
        <v>0.0</v>
      </c>
      <c r="F13" s="24">
        <v>0.0</v>
      </c>
      <c r="G13" s="24">
        <v>0.0</v>
      </c>
      <c r="H13" s="24">
        <v>0.0</v>
      </c>
      <c r="I13" s="24">
        <v>0.0</v>
      </c>
      <c r="J13" s="24">
        <v>0.0</v>
      </c>
      <c r="K13" s="24">
        <v>0.0</v>
      </c>
      <c r="L13" s="24">
        <v>0.0</v>
      </c>
      <c r="M13" s="24">
        <v>0.0</v>
      </c>
      <c r="N13" s="24">
        <v>0.0</v>
      </c>
      <c r="O13" s="24">
        <v>0.0</v>
      </c>
      <c r="P13" s="24">
        <v>0.0</v>
      </c>
      <c r="Q13" s="24">
        <v>0.0</v>
      </c>
      <c r="R13" s="24">
        <v>0.0</v>
      </c>
      <c r="S13" s="24">
        <v>0.0</v>
      </c>
      <c r="T13" s="26"/>
    </row>
    <row r="14">
      <c r="A14" s="23">
        <v>6.0</v>
      </c>
      <c r="B14" s="24"/>
      <c r="C14" s="24">
        <v>0.0</v>
      </c>
      <c r="D14" s="24">
        <v>0.0</v>
      </c>
      <c r="E14" s="24">
        <v>0.0</v>
      </c>
      <c r="F14" s="24">
        <v>0.0</v>
      </c>
      <c r="G14" s="24">
        <v>0.0</v>
      </c>
      <c r="H14" s="24">
        <v>0.0</v>
      </c>
      <c r="I14" s="24">
        <v>0.0</v>
      </c>
      <c r="J14" s="24">
        <v>0.0</v>
      </c>
      <c r="K14" s="24">
        <v>0.0</v>
      </c>
      <c r="L14" s="24">
        <v>0.0</v>
      </c>
      <c r="M14" s="24">
        <v>0.0</v>
      </c>
      <c r="N14" s="24">
        <v>0.0</v>
      </c>
      <c r="O14" s="24">
        <v>0.0</v>
      </c>
      <c r="P14" s="24">
        <v>0.0</v>
      </c>
      <c r="Q14" s="24">
        <v>0.0</v>
      </c>
      <c r="R14" s="24">
        <v>0.0</v>
      </c>
      <c r="S14" s="24">
        <v>0.0</v>
      </c>
      <c r="T14" s="26"/>
    </row>
    <row r="15">
      <c r="A15" s="23">
        <v>7.0</v>
      </c>
      <c r="B15" s="24"/>
      <c r="C15" s="24">
        <v>0.0</v>
      </c>
      <c r="D15" s="24">
        <v>0.0</v>
      </c>
      <c r="E15" s="24">
        <v>0.0</v>
      </c>
      <c r="F15" s="24">
        <v>0.0</v>
      </c>
      <c r="G15" s="24">
        <v>0.0</v>
      </c>
      <c r="H15" s="24">
        <v>0.0</v>
      </c>
      <c r="I15" s="24">
        <v>0.0</v>
      </c>
      <c r="J15" s="24">
        <v>0.0</v>
      </c>
      <c r="K15" s="24">
        <v>0.0</v>
      </c>
      <c r="L15" s="24">
        <v>0.0</v>
      </c>
      <c r="M15" s="24">
        <v>0.0</v>
      </c>
      <c r="N15" s="24">
        <v>0.0</v>
      </c>
      <c r="O15" s="24">
        <v>0.0</v>
      </c>
      <c r="P15" s="24">
        <v>0.0</v>
      </c>
      <c r="Q15" s="24">
        <v>0.0</v>
      </c>
      <c r="R15" s="24">
        <v>0.0</v>
      </c>
      <c r="S15" s="24">
        <v>0.0</v>
      </c>
      <c r="T15" s="26"/>
    </row>
    <row r="16">
      <c r="A16" s="23">
        <v>8.0</v>
      </c>
      <c r="B16" s="24"/>
      <c r="C16" s="24">
        <v>0.0</v>
      </c>
      <c r="D16" s="24">
        <v>0.0</v>
      </c>
      <c r="E16" s="24">
        <v>0.0</v>
      </c>
      <c r="F16" s="24">
        <v>0.0</v>
      </c>
      <c r="G16" s="24">
        <v>0.0</v>
      </c>
      <c r="H16" s="24">
        <v>0.0</v>
      </c>
      <c r="I16" s="24">
        <v>0.0</v>
      </c>
      <c r="J16" s="24">
        <v>0.0</v>
      </c>
      <c r="K16" s="24">
        <v>0.0</v>
      </c>
      <c r="L16" s="24">
        <v>0.0</v>
      </c>
      <c r="M16" s="24">
        <v>0.0</v>
      </c>
      <c r="N16" s="24">
        <v>0.0</v>
      </c>
      <c r="O16" s="24">
        <v>0.0</v>
      </c>
      <c r="P16" s="24">
        <v>0.0</v>
      </c>
      <c r="Q16" s="24">
        <v>0.0</v>
      </c>
      <c r="R16" s="24">
        <v>0.0</v>
      </c>
      <c r="S16" s="24">
        <v>0.0</v>
      </c>
      <c r="T16" s="26"/>
    </row>
    <row r="17">
      <c r="A17" s="23">
        <v>9.0</v>
      </c>
      <c r="B17" s="24"/>
      <c r="C17" s="24">
        <v>0.0</v>
      </c>
      <c r="D17" s="24">
        <v>0.0</v>
      </c>
      <c r="E17" s="24">
        <v>0.0</v>
      </c>
      <c r="F17" s="24">
        <v>0.0</v>
      </c>
      <c r="G17" s="24">
        <v>0.0</v>
      </c>
      <c r="H17" s="24">
        <v>0.0</v>
      </c>
      <c r="I17" s="24">
        <v>0.0</v>
      </c>
      <c r="J17" s="24">
        <v>0.0</v>
      </c>
      <c r="K17" s="24">
        <v>0.0</v>
      </c>
      <c r="L17" s="24">
        <v>0.0</v>
      </c>
      <c r="M17" s="24">
        <v>0.0</v>
      </c>
      <c r="N17" s="24">
        <v>0.0</v>
      </c>
      <c r="O17" s="24">
        <v>0.0</v>
      </c>
      <c r="P17" s="24">
        <v>0.0</v>
      </c>
      <c r="Q17" s="24">
        <v>0.0</v>
      </c>
      <c r="R17" s="24">
        <v>0.0</v>
      </c>
      <c r="S17" s="24">
        <v>0.0</v>
      </c>
      <c r="T17" s="26"/>
    </row>
    <row r="18">
      <c r="A18" s="23">
        <v>10.0</v>
      </c>
      <c r="B18" s="24"/>
      <c r="C18" s="24">
        <v>0.0</v>
      </c>
      <c r="D18" s="24">
        <v>0.0</v>
      </c>
      <c r="E18" s="24">
        <v>0.0</v>
      </c>
      <c r="F18" s="24">
        <v>0.0</v>
      </c>
      <c r="G18" s="24">
        <v>0.0</v>
      </c>
      <c r="H18" s="24">
        <v>0.0</v>
      </c>
      <c r="I18" s="24">
        <v>0.0</v>
      </c>
      <c r="J18" s="24">
        <v>0.0</v>
      </c>
      <c r="K18" s="24">
        <v>0.0</v>
      </c>
      <c r="L18" s="24">
        <v>0.0</v>
      </c>
      <c r="M18" s="24">
        <v>0.0</v>
      </c>
      <c r="N18" s="24">
        <v>0.0</v>
      </c>
      <c r="O18" s="24">
        <v>0.0</v>
      </c>
      <c r="P18" s="24">
        <v>0.0</v>
      </c>
      <c r="Q18" s="24">
        <v>0.0</v>
      </c>
      <c r="R18" s="24">
        <v>0.0</v>
      </c>
      <c r="S18" s="24">
        <v>0.0</v>
      </c>
      <c r="T18" s="26"/>
    </row>
    <row r="19">
      <c r="A19" s="23">
        <v>11.0</v>
      </c>
      <c r="B19" s="24"/>
      <c r="C19" s="24">
        <v>0.0</v>
      </c>
      <c r="D19" s="24">
        <v>0.0</v>
      </c>
      <c r="E19" s="24">
        <v>0.0</v>
      </c>
      <c r="F19" s="24">
        <v>0.0</v>
      </c>
      <c r="G19" s="24">
        <v>0.0</v>
      </c>
      <c r="H19" s="24">
        <v>0.0</v>
      </c>
      <c r="I19" s="24">
        <v>0.0</v>
      </c>
      <c r="J19" s="24">
        <v>0.0</v>
      </c>
      <c r="K19" s="24">
        <v>0.0</v>
      </c>
      <c r="L19" s="24">
        <v>0.0</v>
      </c>
      <c r="M19" s="24">
        <v>0.0</v>
      </c>
      <c r="N19" s="24">
        <v>0.0</v>
      </c>
      <c r="O19" s="24">
        <v>0.0</v>
      </c>
      <c r="P19" s="24">
        <v>0.0</v>
      </c>
      <c r="Q19" s="24">
        <v>0.0</v>
      </c>
      <c r="R19" s="24">
        <v>0.0</v>
      </c>
      <c r="S19" s="24">
        <v>0.0</v>
      </c>
      <c r="T19" s="26"/>
    </row>
    <row r="20">
      <c r="A20" s="23">
        <v>12.0</v>
      </c>
      <c r="B20" s="24"/>
      <c r="C20" s="24">
        <v>0.0</v>
      </c>
      <c r="D20" s="24">
        <v>0.0</v>
      </c>
      <c r="E20" s="24">
        <v>0.0</v>
      </c>
      <c r="F20" s="24">
        <v>0.0</v>
      </c>
      <c r="G20" s="24">
        <v>0.0</v>
      </c>
      <c r="H20" s="24">
        <v>0.0</v>
      </c>
      <c r="I20" s="24">
        <v>0.0</v>
      </c>
      <c r="J20" s="24">
        <v>0.0</v>
      </c>
      <c r="K20" s="24">
        <v>0.0</v>
      </c>
      <c r="L20" s="24">
        <v>0.0</v>
      </c>
      <c r="M20" s="24">
        <v>0.0</v>
      </c>
      <c r="N20" s="24">
        <v>0.0</v>
      </c>
      <c r="O20" s="24">
        <v>0.0</v>
      </c>
      <c r="P20" s="24">
        <v>0.0</v>
      </c>
      <c r="Q20" s="24">
        <v>0.0</v>
      </c>
      <c r="R20" s="24">
        <v>0.0</v>
      </c>
      <c r="S20" s="24">
        <v>0.0</v>
      </c>
      <c r="T20" s="26"/>
    </row>
    <row r="21" ht="15.75" customHeight="1">
      <c r="A21" s="23">
        <v>13.0</v>
      </c>
      <c r="B21" s="24"/>
      <c r="C21" s="24">
        <v>0.0</v>
      </c>
      <c r="D21" s="24">
        <v>0.0</v>
      </c>
      <c r="E21" s="24">
        <v>0.0</v>
      </c>
      <c r="F21" s="24">
        <v>0.0</v>
      </c>
      <c r="G21" s="24">
        <v>0.0</v>
      </c>
      <c r="H21" s="24">
        <v>0.0</v>
      </c>
      <c r="I21" s="24">
        <v>0.0</v>
      </c>
      <c r="J21" s="24">
        <v>0.0</v>
      </c>
      <c r="K21" s="24">
        <v>0.0</v>
      </c>
      <c r="L21" s="24">
        <v>0.0</v>
      </c>
      <c r="M21" s="24">
        <v>0.0</v>
      </c>
      <c r="N21" s="24">
        <v>0.0</v>
      </c>
      <c r="O21" s="24">
        <v>0.0</v>
      </c>
      <c r="P21" s="24">
        <v>0.0</v>
      </c>
      <c r="Q21" s="24">
        <v>0.0</v>
      </c>
      <c r="R21" s="24">
        <v>0.0</v>
      </c>
      <c r="S21" s="24">
        <v>0.0</v>
      </c>
      <c r="T21" s="26"/>
    </row>
    <row r="22" ht="15.75" customHeight="1">
      <c r="A22" s="23">
        <v>14.0</v>
      </c>
      <c r="B22" s="24"/>
      <c r="C22" s="24">
        <v>0.0</v>
      </c>
      <c r="D22" s="24">
        <v>0.0</v>
      </c>
      <c r="E22" s="24">
        <v>0.0</v>
      </c>
      <c r="F22" s="24">
        <v>0.0</v>
      </c>
      <c r="G22" s="24">
        <v>0.0</v>
      </c>
      <c r="H22" s="24">
        <v>0.0</v>
      </c>
      <c r="I22" s="24">
        <v>0.0</v>
      </c>
      <c r="J22" s="24">
        <v>0.0</v>
      </c>
      <c r="K22" s="24">
        <v>0.0</v>
      </c>
      <c r="L22" s="24">
        <v>0.0</v>
      </c>
      <c r="M22" s="24">
        <v>0.0</v>
      </c>
      <c r="N22" s="24">
        <v>0.0</v>
      </c>
      <c r="O22" s="24">
        <v>0.0</v>
      </c>
      <c r="P22" s="24">
        <v>0.0</v>
      </c>
      <c r="Q22" s="24">
        <v>0.0</v>
      </c>
      <c r="R22" s="24">
        <v>0.0</v>
      </c>
      <c r="S22" s="24">
        <v>0.0</v>
      </c>
      <c r="T22" s="26"/>
    </row>
    <row r="23" ht="15.75" customHeight="1">
      <c r="A23" s="23">
        <v>15.0</v>
      </c>
      <c r="B23" s="24"/>
      <c r="C23" s="24">
        <v>0.0</v>
      </c>
      <c r="D23" s="24">
        <v>0.0</v>
      </c>
      <c r="E23" s="24">
        <v>0.0</v>
      </c>
      <c r="F23" s="24">
        <v>0.0</v>
      </c>
      <c r="G23" s="24">
        <v>0.0</v>
      </c>
      <c r="H23" s="24">
        <v>0.0</v>
      </c>
      <c r="I23" s="24">
        <v>0.0</v>
      </c>
      <c r="J23" s="24">
        <v>0.0</v>
      </c>
      <c r="K23" s="24">
        <v>0.0</v>
      </c>
      <c r="L23" s="24">
        <v>0.0</v>
      </c>
      <c r="M23" s="24">
        <v>0.0</v>
      </c>
      <c r="N23" s="24">
        <v>0.0</v>
      </c>
      <c r="O23" s="24">
        <v>0.0</v>
      </c>
      <c r="P23" s="24">
        <v>0.0</v>
      </c>
      <c r="Q23" s="24">
        <v>0.0</v>
      </c>
      <c r="R23" s="24">
        <v>0.0</v>
      </c>
      <c r="S23" s="24">
        <v>0.0</v>
      </c>
      <c r="T23" s="26"/>
    </row>
    <row r="24" ht="15.75" customHeight="1">
      <c r="A24" s="23">
        <v>16.0</v>
      </c>
      <c r="B24" s="24"/>
      <c r="C24" s="24">
        <v>0.0</v>
      </c>
      <c r="D24" s="24">
        <v>0.0</v>
      </c>
      <c r="E24" s="24">
        <v>0.0</v>
      </c>
      <c r="F24" s="24">
        <v>0.0</v>
      </c>
      <c r="G24" s="24">
        <v>0.0</v>
      </c>
      <c r="H24" s="24">
        <v>0.0</v>
      </c>
      <c r="I24" s="24">
        <v>0.0</v>
      </c>
      <c r="J24" s="24">
        <v>0.0</v>
      </c>
      <c r="K24" s="24">
        <v>0.0</v>
      </c>
      <c r="L24" s="24">
        <v>0.0</v>
      </c>
      <c r="M24" s="24">
        <v>0.0</v>
      </c>
      <c r="N24" s="24">
        <v>0.0</v>
      </c>
      <c r="O24" s="24">
        <v>0.0</v>
      </c>
      <c r="P24" s="24">
        <v>0.0</v>
      </c>
      <c r="Q24" s="24">
        <v>0.0</v>
      </c>
      <c r="R24" s="24">
        <v>0.0</v>
      </c>
      <c r="S24" s="24">
        <v>0.0</v>
      </c>
      <c r="T24" s="26"/>
    </row>
    <row r="25" ht="15.75" customHeight="1">
      <c r="A25" s="23">
        <v>17.0</v>
      </c>
      <c r="B25" s="24"/>
      <c r="C25" s="24">
        <v>0.0</v>
      </c>
      <c r="D25" s="24">
        <v>0.0</v>
      </c>
      <c r="E25" s="24">
        <v>0.0</v>
      </c>
      <c r="F25" s="24">
        <v>0.0</v>
      </c>
      <c r="G25" s="24">
        <v>0.0</v>
      </c>
      <c r="H25" s="24">
        <v>0.0</v>
      </c>
      <c r="I25" s="24">
        <v>0.0</v>
      </c>
      <c r="J25" s="24">
        <v>0.0</v>
      </c>
      <c r="K25" s="24">
        <v>0.0</v>
      </c>
      <c r="L25" s="24">
        <v>0.0</v>
      </c>
      <c r="M25" s="24">
        <v>0.0</v>
      </c>
      <c r="N25" s="24">
        <v>0.0</v>
      </c>
      <c r="O25" s="24">
        <v>0.0</v>
      </c>
      <c r="P25" s="24">
        <v>0.0</v>
      </c>
      <c r="Q25" s="24">
        <v>0.0</v>
      </c>
      <c r="R25" s="24">
        <v>0.0</v>
      </c>
      <c r="S25" s="24">
        <v>0.0</v>
      </c>
      <c r="T25" s="26"/>
    </row>
    <row r="26" ht="15.75" customHeight="1">
      <c r="A26" s="23">
        <v>18.0</v>
      </c>
      <c r="B26" s="24"/>
      <c r="C26" s="24">
        <v>0.0</v>
      </c>
      <c r="D26" s="24">
        <v>0.0</v>
      </c>
      <c r="E26" s="24">
        <v>0.0</v>
      </c>
      <c r="F26" s="24">
        <v>0.0</v>
      </c>
      <c r="G26" s="24">
        <v>0.0</v>
      </c>
      <c r="H26" s="24">
        <v>0.0</v>
      </c>
      <c r="I26" s="24">
        <v>0.0</v>
      </c>
      <c r="J26" s="24">
        <v>0.0</v>
      </c>
      <c r="K26" s="24">
        <v>0.0</v>
      </c>
      <c r="L26" s="24">
        <v>0.0</v>
      </c>
      <c r="M26" s="24">
        <v>0.0</v>
      </c>
      <c r="N26" s="24">
        <v>0.0</v>
      </c>
      <c r="O26" s="24">
        <v>0.0</v>
      </c>
      <c r="P26" s="24">
        <v>0.0</v>
      </c>
      <c r="Q26" s="24">
        <v>0.0</v>
      </c>
      <c r="R26" s="24">
        <v>0.0</v>
      </c>
      <c r="S26" s="24">
        <v>0.0</v>
      </c>
      <c r="T26" s="26"/>
    </row>
    <row r="27" ht="15.75" customHeight="1">
      <c r="A27" s="23">
        <v>19.0</v>
      </c>
      <c r="B27" s="24"/>
      <c r="C27" s="24">
        <v>0.0</v>
      </c>
      <c r="D27" s="24">
        <v>0.0</v>
      </c>
      <c r="E27" s="24">
        <v>0.0</v>
      </c>
      <c r="F27" s="24">
        <v>0.0</v>
      </c>
      <c r="G27" s="24">
        <v>0.0</v>
      </c>
      <c r="H27" s="24">
        <v>0.0</v>
      </c>
      <c r="I27" s="24">
        <v>0.0</v>
      </c>
      <c r="J27" s="24">
        <v>0.0</v>
      </c>
      <c r="K27" s="24">
        <v>0.0</v>
      </c>
      <c r="L27" s="24">
        <v>0.0</v>
      </c>
      <c r="M27" s="24">
        <v>0.0</v>
      </c>
      <c r="N27" s="24">
        <v>0.0</v>
      </c>
      <c r="O27" s="24">
        <v>0.0</v>
      </c>
      <c r="P27" s="24">
        <v>0.0</v>
      </c>
      <c r="Q27" s="24">
        <v>0.0</v>
      </c>
      <c r="R27" s="24">
        <v>0.0</v>
      </c>
      <c r="S27" s="24">
        <v>0.0</v>
      </c>
      <c r="T27" s="26"/>
    </row>
    <row r="28" ht="15.75" customHeight="1">
      <c r="A28" s="23">
        <v>20.0</v>
      </c>
      <c r="B28" s="24"/>
      <c r="C28" s="24">
        <v>0.0</v>
      </c>
      <c r="D28" s="24">
        <v>0.0</v>
      </c>
      <c r="E28" s="24">
        <v>0.0</v>
      </c>
      <c r="F28" s="24">
        <v>0.0</v>
      </c>
      <c r="G28" s="24">
        <v>0.0</v>
      </c>
      <c r="H28" s="24">
        <v>0.0</v>
      </c>
      <c r="I28" s="24">
        <v>0.0</v>
      </c>
      <c r="J28" s="24">
        <v>0.0</v>
      </c>
      <c r="K28" s="24">
        <v>0.0</v>
      </c>
      <c r="L28" s="24">
        <v>0.0</v>
      </c>
      <c r="M28" s="24">
        <v>0.0</v>
      </c>
      <c r="N28" s="24">
        <v>0.0</v>
      </c>
      <c r="O28" s="24">
        <v>0.0</v>
      </c>
      <c r="P28" s="24">
        <v>0.0</v>
      </c>
      <c r="Q28" s="24">
        <v>0.0</v>
      </c>
      <c r="R28" s="24">
        <v>0.0</v>
      </c>
      <c r="S28" s="24">
        <v>0.0</v>
      </c>
      <c r="T28" s="26"/>
    </row>
    <row r="29" ht="15.75" customHeight="1">
      <c r="A29" s="23">
        <v>21.0</v>
      </c>
      <c r="B29" s="24"/>
      <c r="C29" s="24">
        <v>0.0</v>
      </c>
      <c r="D29" s="24">
        <v>0.0</v>
      </c>
      <c r="E29" s="24">
        <v>0.0</v>
      </c>
      <c r="F29" s="24">
        <v>0.0</v>
      </c>
      <c r="G29" s="24">
        <v>0.0</v>
      </c>
      <c r="H29" s="24">
        <v>0.0</v>
      </c>
      <c r="I29" s="24">
        <v>0.0</v>
      </c>
      <c r="J29" s="24">
        <v>0.0</v>
      </c>
      <c r="K29" s="24">
        <v>0.0</v>
      </c>
      <c r="L29" s="24">
        <v>0.0</v>
      </c>
      <c r="M29" s="24">
        <v>0.0</v>
      </c>
      <c r="N29" s="24">
        <v>0.0</v>
      </c>
      <c r="O29" s="24">
        <v>0.0</v>
      </c>
      <c r="P29" s="24">
        <v>0.0</v>
      </c>
      <c r="Q29" s="24">
        <v>0.0</v>
      </c>
      <c r="R29" s="24">
        <v>0.0</v>
      </c>
      <c r="S29" s="24">
        <v>0.0</v>
      </c>
      <c r="T29" s="26"/>
    </row>
    <row r="30" ht="15.75" customHeight="1">
      <c r="A30" s="23">
        <v>22.0</v>
      </c>
      <c r="B30" s="24"/>
      <c r="C30" s="24">
        <v>0.0</v>
      </c>
      <c r="D30" s="24">
        <v>0.0</v>
      </c>
      <c r="E30" s="24">
        <v>0.0</v>
      </c>
      <c r="F30" s="24">
        <v>0.0</v>
      </c>
      <c r="G30" s="24">
        <v>0.0</v>
      </c>
      <c r="H30" s="24">
        <v>0.0</v>
      </c>
      <c r="I30" s="24">
        <v>0.0</v>
      </c>
      <c r="J30" s="24">
        <v>0.0</v>
      </c>
      <c r="K30" s="24">
        <v>0.0</v>
      </c>
      <c r="L30" s="24">
        <v>0.0</v>
      </c>
      <c r="M30" s="24">
        <v>0.0</v>
      </c>
      <c r="N30" s="24">
        <v>0.0</v>
      </c>
      <c r="O30" s="24">
        <v>0.0</v>
      </c>
      <c r="P30" s="24">
        <v>0.0</v>
      </c>
      <c r="Q30" s="24">
        <v>0.0</v>
      </c>
      <c r="R30" s="24">
        <v>0.0</v>
      </c>
      <c r="S30" s="24">
        <v>0.0</v>
      </c>
      <c r="T30" s="26"/>
    </row>
    <row r="31" ht="15.75" customHeight="1">
      <c r="A31" s="23">
        <v>23.0</v>
      </c>
      <c r="B31" s="24"/>
      <c r="C31" s="24">
        <v>0.0</v>
      </c>
      <c r="D31" s="24">
        <v>0.0</v>
      </c>
      <c r="E31" s="24">
        <v>0.0</v>
      </c>
      <c r="F31" s="24">
        <v>0.0</v>
      </c>
      <c r="G31" s="24">
        <v>0.0</v>
      </c>
      <c r="H31" s="24">
        <v>0.0</v>
      </c>
      <c r="I31" s="24">
        <v>0.0</v>
      </c>
      <c r="J31" s="24">
        <v>0.0</v>
      </c>
      <c r="K31" s="24">
        <v>0.0</v>
      </c>
      <c r="L31" s="24">
        <v>0.0</v>
      </c>
      <c r="M31" s="24">
        <v>0.0</v>
      </c>
      <c r="N31" s="24">
        <v>0.0</v>
      </c>
      <c r="O31" s="24">
        <v>0.0</v>
      </c>
      <c r="P31" s="24">
        <v>0.0</v>
      </c>
      <c r="Q31" s="24">
        <v>0.0</v>
      </c>
      <c r="R31" s="24">
        <v>0.0</v>
      </c>
      <c r="S31" s="24">
        <v>0.0</v>
      </c>
      <c r="T31" s="26"/>
    </row>
    <row r="32" ht="15.75" customHeight="1">
      <c r="A32" s="23">
        <v>24.0</v>
      </c>
      <c r="B32" s="24"/>
      <c r="C32" s="24">
        <v>0.0</v>
      </c>
      <c r="D32" s="24">
        <v>0.0</v>
      </c>
      <c r="E32" s="24">
        <v>0.0</v>
      </c>
      <c r="F32" s="24">
        <v>0.0</v>
      </c>
      <c r="G32" s="24">
        <v>0.0</v>
      </c>
      <c r="H32" s="24">
        <v>0.0</v>
      </c>
      <c r="I32" s="24">
        <v>0.0</v>
      </c>
      <c r="J32" s="24">
        <v>0.0</v>
      </c>
      <c r="K32" s="24">
        <v>0.0</v>
      </c>
      <c r="L32" s="24">
        <v>0.0</v>
      </c>
      <c r="M32" s="24">
        <v>0.0</v>
      </c>
      <c r="N32" s="24">
        <v>0.0</v>
      </c>
      <c r="O32" s="24">
        <v>0.0</v>
      </c>
      <c r="P32" s="24">
        <v>0.0</v>
      </c>
      <c r="Q32" s="24">
        <v>0.0</v>
      </c>
      <c r="R32" s="24">
        <v>0.0</v>
      </c>
      <c r="S32" s="24">
        <v>0.0</v>
      </c>
      <c r="T32" s="26"/>
    </row>
    <row r="33" ht="15.75" customHeight="1">
      <c r="A33" s="23">
        <v>25.0</v>
      </c>
      <c r="B33" s="24"/>
      <c r="C33" s="24">
        <v>0.0</v>
      </c>
      <c r="D33" s="24">
        <v>0.0</v>
      </c>
      <c r="E33" s="24">
        <v>0.0</v>
      </c>
      <c r="F33" s="24">
        <v>0.0</v>
      </c>
      <c r="G33" s="24">
        <v>0.0</v>
      </c>
      <c r="H33" s="24">
        <v>0.0</v>
      </c>
      <c r="I33" s="24">
        <v>0.0</v>
      </c>
      <c r="J33" s="24">
        <v>0.0</v>
      </c>
      <c r="K33" s="24">
        <v>0.0</v>
      </c>
      <c r="L33" s="24">
        <v>0.0</v>
      </c>
      <c r="M33" s="24">
        <v>0.0</v>
      </c>
      <c r="N33" s="24">
        <v>0.0</v>
      </c>
      <c r="O33" s="24">
        <v>0.0</v>
      </c>
      <c r="P33" s="24">
        <v>0.0</v>
      </c>
      <c r="Q33" s="24">
        <v>0.0</v>
      </c>
      <c r="R33" s="24">
        <v>0.0</v>
      </c>
      <c r="S33" s="24">
        <v>0.0</v>
      </c>
      <c r="T33" s="26"/>
    </row>
    <row r="34" ht="15.75" customHeight="1">
      <c r="A34" s="23">
        <v>26.0</v>
      </c>
      <c r="B34" s="24"/>
      <c r="C34" s="24">
        <v>0.0</v>
      </c>
      <c r="D34" s="24">
        <v>0.0</v>
      </c>
      <c r="E34" s="24">
        <v>0.0</v>
      </c>
      <c r="F34" s="24">
        <v>0.0</v>
      </c>
      <c r="G34" s="24">
        <v>0.0</v>
      </c>
      <c r="H34" s="24">
        <v>0.0</v>
      </c>
      <c r="I34" s="24">
        <v>0.0</v>
      </c>
      <c r="J34" s="24">
        <v>0.0</v>
      </c>
      <c r="K34" s="24">
        <v>0.0</v>
      </c>
      <c r="L34" s="24">
        <v>0.0</v>
      </c>
      <c r="M34" s="24">
        <v>0.0</v>
      </c>
      <c r="N34" s="24">
        <v>0.0</v>
      </c>
      <c r="O34" s="24">
        <v>0.0</v>
      </c>
      <c r="P34" s="24">
        <v>0.0</v>
      </c>
      <c r="Q34" s="24">
        <v>0.0</v>
      </c>
      <c r="R34" s="24">
        <v>0.0</v>
      </c>
      <c r="S34" s="24">
        <v>0.0</v>
      </c>
      <c r="T34" s="26"/>
    </row>
    <row r="35" ht="15.75" customHeight="1">
      <c r="A35" s="23">
        <v>27.0</v>
      </c>
      <c r="B35" s="24"/>
      <c r="C35" s="24">
        <v>0.0</v>
      </c>
      <c r="D35" s="24">
        <v>0.0</v>
      </c>
      <c r="E35" s="24">
        <v>0.0</v>
      </c>
      <c r="F35" s="24">
        <v>0.0</v>
      </c>
      <c r="G35" s="24">
        <v>0.0</v>
      </c>
      <c r="H35" s="24">
        <v>0.0</v>
      </c>
      <c r="I35" s="24">
        <v>0.0</v>
      </c>
      <c r="J35" s="24">
        <v>0.0</v>
      </c>
      <c r="K35" s="24">
        <v>0.0</v>
      </c>
      <c r="L35" s="24">
        <v>0.0</v>
      </c>
      <c r="M35" s="24">
        <v>0.0</v>
      </c>
      <c r="N35" s="24">
        <v>0.0</v>
      </c>
      <c r="O35" s="24">
        <v>0.0</v>
      </c>
      <c r="P35" s="24">
        <v>0.0</v>
      </c>
      <c r="Q35" s="24">
        <v>0.0</v>
      </c>
      <c r="R35" s="24">
        <v>0.0</v>
      </c>
      <c r="S35" s="24">
        <v>0.0</v>
      </c>
      <c r="T35" s="26"/>
    </row>
    <row r="36" ht="15.75" customHeight="1">
      <c r="A36" s="23">
        <v>28.0</v>
      </c>
      <c r="B36" s="24"/>
      <c r="C36" s="24">
        <v>0.0</v>
      </c>
      <c r="D36" s="24">
        <v>0.0</v>
      </c>
      <c r="E36" s="24">
        <v>0.0</v>
      </c>
      <c r="F36" s="24">
        <v>0.0</v>
      </c>
      <c r="G36" s="24">
        <v>0.0</v>
      </c>
      <c r="H36" s="24">
        <v>0.0</v>
      </c>
      <c r="I36" s="24">
        <v>0.0</v>
      </c>
      <c r="J36" s="24">
        <v>0.0</v>
      </c>
      <c r="K36" s="24">
        <v>0.0</v>
      </c>
      <c r="L36" s="24">
        <v>0.0</v>
      </c>
      <c r="M36" s="24">
        <v>0.0</v>
      </c>
      <c r="N36" s="24">
        <v>0.0</v>
      </c>
      <c r="O36" s="24">
        <v>0.0</v>
      </c>
      <c r="P36" s="24">
        <v>0.0</v>
      </c>
      <c r="Q36" s="24">
        <v>0.0</v>
      </c>
      <c r="R36" s="24">
        <v>0.0</v>
      </c>
      <c r="S36" s="24">
        <v>0.0</v>
      </c>
      <c r="T36" s="26"/>
    </row>
    <row r="37" ht="15.75" customHeight="1">
      <c r="A37" s="23">
        <v>29.0</v>
      </c>
      <c r="B37" s="24"/>
      <c r="C37" s="24">
        <v>0.0</v>
      </c>
      <c r="D37" s="24">
        <v>0.0</v>
      </c>
      <c r="E37" s="24">
        <v>0.0</v>
      </c>
      <c r="F37" s="24">
        <v>0.0</v>
      </c>
      <c r="G37" s="24">
        <v>0.0</v>
      </c>
      <c r="H37" s="24">
        <v>0.0</v>
      </c>
      <c r="I37" s="24">
        <v>0.0</v>
      </c>
      <c r="J37" s="24">
        <v>0.0</v>
      </c>
      <c r="K37" s="24">
        <v>0.0</v>
      </c>
      <c r="L37" s="24">
        <v>0.0</v>
      </c>
      <c r="M37" s="24">
        <v>0.0</v>
      </c>
      <c r="N37" s="24">
        <v>0.0</v>
      </c>
      <c r="O37" s="24">
        <v>0.0</v>
      </c>
      <c r="P37" s="24">
        <v>0.0</v>
      </c>
      <c r="Q37" s="24">
        <v>0.0</v>
      </c>
      <c r="R37" s="24">
        <v>0.0</v>
      </c>
      <c r="S37" s="24">
        <v>0.0</v>
      </c>
      <c r="T37" s="26"/>
    </row>
    <row r="38" ht="15.75" customHeight="1">
      <c r="A38" s="23">
        <v>30.0</v>
      </c>
      <c r="B38" s="24"/>
      <c r="C38" s="24">
        <v>0.0</v>
      </c>
      <c r="D38" s="24">
        <v>0.0</v>
      </c>
      <c r="E38" s="24">
        <v>0.0</v>
      </c>
      <c r="F38" s="24">
        <v>0.0</v>
      </c>
      <c r="G38" s="24">
        <v>0.0</v>
      </c>
      <c r="H38" s="24">
        <v>0.0</v>
      </c>
      <c r="I38" s="24">
        <v>0.0</v>
      </c>
      <c r="J38" s="24">
        <v>0.0</v>
      </c>
      <c r="K38" s="24">
        <v>0.0</v>
      </c>
      <c r="L38" s="24">
        <v>0.0</v>
      </c>
      <c r="M38" s="24">
        <v>0.0</v>
      </c>
      <c r="N38" s="24">
        <v>0.0</v>
      </c>
      <c r="O38" s="24">
        <v>0.0</v>
      </c>
      <c r="P38" s="24">
        <v>0.0</v>
      </c>
      <c r="Q38" s="24">
        <v>0.0</v>
      </c>
      <c r="R38" s="24">
        <v>0.0</v>
      </c>
      <c r="S38" s="24">
        <v>0.0</v>
      </c>
      <c r="T38" s="26"/>
    </row>
    <row r="39" ht="15.75" customHeight="1">
      <c r="A39" s="23">
        <v>31.0</v>
      </c>
      <c r="B39" s="24"/>
      <c r="C39" s="24">
        <v>0.0</v>
      </c>
      <c r="D39" s="24">
        <v>0.0</v>
      </c>
      <c r="E39" s="24">
        <v>0.0</v>
      </c>
      <c r="F39" s="24">
        <v>0.0</v>
      </c>
      <c r="G39" s="24">
        <v>0.0</v>
      </c>
      <c r="H39" s="24">
        <v>0.0</v>
      </c>
      <c r="I39" s="24">
        <v>0.0</v>
      </c>
      <c r="J39" s="24">
        <v>0.0</v>
      </c>
      <c r="K39" s="24">
        <v>0.0</v>
      </c>
      <c r="L39" s="24">
        <v>0.0</v>
      </c>
      <c r="M39" s="24">
        <v>0.0</v>
      </c>
      <c r="N39" s="24">
        <v>0.0</v>
      </c>
      <c r="O39" s="24">
        <v>0.0</v>
      </c>
      <c r="P39" s="24">
        <v>0.0</v>
      </c>
      <c r="Q39" s="24">
        <v>0.0</v>
      </c>
      <c r="R39" s="24">
        <v>0.0</v>
      </c>
      <c r="S39" s="24">
        <v>0.0</v>
      </c>
      <c r="T39" s="26"/>
    </row>
    <row r="40" ht="15.75" customHeight="1">
      <c r="A40" s="23" t="s">
        <v>28</v>
      </c>
      <c r="B40" s="24">
        <f t="shared" ref="B40:T40" si="1">SUM(B9:B39)</f>
        <v>0</v>
      </c>
      <c r="C40" s="24">
        <f t="shared" si="1"/>
        <v>0</v>
      </c>
      <c r="D40" s="26">
        <f t="shared" si="1"/>
        <v>0</v>
      </c>
      <c r="E40" s="26">
        <f t="shared" si="1"/>
        <v>0</v>
      </c>
      <c r="F40" s="26">
        <f t="shared" si="1"/>
        <v>0</v>
      </c>
      <c r="G40" s="27">
        <f t="shared" si="1"/>
        <v>0</v>
      </c>
      <c r="H40" s="26">
        <f t="shared" si="1"/>
        <v>0</v>
      </c>
      <c r="I40" s="26">
        <f t="shared" si="1"/>
        <v>0</v>
      </c>
      <c r="J40" s="26">
        <f t="shared" si="1"/>
        <v>0</v>
      </c>
      <c r="K40" s="26">
        <f t="shared" si="1"/>
        <v>0</v>
      </c>
      <c r="L40" s="27">
        <f t="shared" si="1"/>
        <v>0</v>
      </c>
      <c r="M40" s="26">
        <f t="shared" si="1"/>
        <v>0</v>
      </c>
      <c r="N40" s="26">
        <f t="shared" si="1"/>
        <v>0</v>
      </c>
      <c r="O40" s="28">
        <f t="shared" si="1"/>
        <v>0</v>
      </c>
      <c r="P40" s="29">
        <f t="shared" si="1"/>
        <v>0</v>
      </c>
      <c r="Q40" s="27">
        <f t="shared" si="1"/>
        <v>0</v>
      </c>
      <c r="R40" s="26">
        <f t="shared" si="1"/>
        <v>0</v>
      </c>
      <c r="S40" s="26">
        <f t="shared" si="1"/>
        <v>0</v>
      </c>
      <c r="T40" s="26">
        <f t="shared" si="1"/>
        <v>0</v>
      </c>
    </row>
    <row r="41" ht="15.75" customHeight="1">
      <c r="G41" s="5"/>
      <c r="L41" s="5"/>
      <c r="P41" s="6"/>
      <c r="Q41" s="5"/>
    </row>
    <row r="42" ht="15.75" customHeight="1">
      <c r="G42" s="5"/>
      <c r="L42" s="5"/>
      <c r="P42" s="6"/>
      <c r="Q42" s="5"/>
    </row>
    <row r="43" ht="15.75" customHeight="1">
      <c r="G43" s="5"/>
      <c r="L43" s="5"/>
      <c r="P43" s="6"/>
      <c r="Q43" s="5"/>
    </row>
    <row r="44" ht="15.75" customHeight="1">
      <c r="G44" s="5"/>
      <c r="L44" s="5"/>
      <c r="P44" s="6"/>
      <c r="Q44" s="5"/>
    </row>
    <row r="45" ht="15.75" customHeight="1">
      <c r="G45" s="5"/>
      <c r="L45" s="5"/>
      <c r="P45" s="6"/>
      <c r="Q45" s="5"/>
    </row>
    <row r="46" ht="15.75" customHeight="1">
      <c r="G46" s="5"/>
      <c r="L46" s="5"/>
      <c r="P46" s="6"/>
      <c r="Q46" s="5"/>
    </row>
    <row r="47" ht="15.75" customHeight="1">
      <c r="G47" s="5"/>
      <c r="L47" s="5"/>
      <c r="P47" s="6"/>
      <c r="Q47" s="5"/>
    </row>
    <row r="48" ht="15.75" customHeight="1">
      <c r="G48" s="5"/>
      <c r="L48" s="5"/>
      <c r="P48" s="6"/>
      <c r="Q48" s="5"/>
    </row>
    <row r="49" ht="15.75" customHeight="1">
      <c r="G49" s="5"/>
      <c r="L49" s="5"/>
      <c r="P49" s="6"/>
      <c r="Q49" s="5"/>
    </row>
    <row r="50" ht="15.75" customHeight="1">
      <c r="G50" s="5"/>
      <c r="L50" s="5"/>
      <c r="P50" s="6"/>
      <c r="Q50" s="5"/>
    </row>
    <row r="51" ht="15.75" customHeight="1">
      <c r="G51" s="5"/>
      <c r="L51" s="5"/>
      <c r="P51" s="6"/>
      <c r="Q51" s="5"/>
    </row>
    <row r="52" ht="15.75" customHeight="1">
      <c r="G52" s="5"/>
      <c r="L52" s="5"/>
      <c r="P52" s="6"/>
      <c r="Q52" s="5"/>
    </row>
    <row r="53" ht="15.75" customHeight="1">
      <c r="G53" s="5"/>
      <c r="L53" s="5"/>
      <c r="P53" s="6"/>
      <c r="Q53" s="5"/>
    </row>
    <row r="54" ht="15.75" customHeight="1">
      <c r="G54" s="5"/>
      <c r="L54" s="5"/>
      <c r="P54" s="6"/>
      <c r="Q54" s="5"/>
    </row>
    <row r="55" ht="15.75" customHeight="1">
      <c r="G55" s="5"/>
      <c r="L55" s="5"/>
      <c r="P55" s="6"/>
      <c r="Q55" s="5"/>
    </row>
    <row r="56" ht="15.75" customHeight="1">
      <c r="G56" s="5"/>
      <c r="L56" s="5"/>
      <c r="P56" s="6"/>
      <c r="Q56" s="5"/>
    </row>
    <row r="57" ht="15.75" customHeight="1">
      <c r="G57" s="5"/>
      <c r="L57" s="5"/>
      <c r="P57" s="6"/>
      <c r="Q57" s="5"/>
    </row>
    <row r="58" ht="15.75" customHeight="1">
      <c r="G58" s="5"/>
      <c r="L58" s="5"/>
      <c r="P58" s="6"/>
      <c r="Q58" s="5"/>
    </row>
    <row r="59" ht="15.75" customHeight="1">
      <c r="G59" s="5"/>
      <c r="L59" s="5"/>
      <c r="P59" s="6"/>
      <c r="Q59" s="5"/>
    </row>
    <row r="60" ht="15.75" customHeight="1">
      <c r="G60" s="5"/>
      <c r="L60" s="5"/>
      <c r="P60" s="6"/>
      <c r="Q60" s="5"/>
    </row>
    <row r="61" ht="15.75" customHeight="1">
      <c r="G61" s="5"/>
      <c r="L61" s="5"/>
      <c r="P61" s="6"/>
      <c r="Q61" s="5"/>
    </row>
    <row r="62" ht="15.75" customHeight="1">
      <c r="G62" s="5"/>
      <c r="L62" s="5"/>
      <c r="P62" s="6"/>
      <c r="Q62" s="5"/>
    </row>
    <row r="63" ht="15.75" customHeight="1">
      <c r="G63" s="5"/>
      <c r="L63" s="5"/>
      <c r="P63" s="6"/>
      <c r="Q63" s="5"/>
    </row>
    <row r="64" ht="15.75" customHeight="1">
      <c r="G64" s="5"/>
      <c r="L64" s="5"/>
      <c r="P64" s="6"/>
      <c r="Q64" s="5"/>
    </row>
    <row r="65" ht="15.75" customHeight="1">
      <c r="G65" s="5"/>
      <c r="L65" s="5"/>
      <c r="P65" s="6"/>
      <c r="Q65" s="5"/>
    </row>
    <row r="66" ht="15.75" customHeight="1">
      <c r="G66" s="5"/>
      <c r="L66" s="5"/>
      <c r="P66" s="6"/>
      <c r="Q66" s="5"/>
    </row>
    <row r="67" ht="15.75" customHeight="1">
      <c r="G67" s="5"/>
      <c r="L67" s="5"/>
      <c r="P67" s="6"/>
      <c r="Q67" s="5"/>
    </row>
    <row r="68" ht="15.75" customHeight="1">
      <c r="G68" s="5"/>
      <c r="L68" s="5"/>
      <c r="P68" s="6"/>
      <c r="Q68" s="5"/>
    </row>
    <row r="69" ht="15.75" customHeight="1">
      <c r="G69" s="5"/>
      <c r="L69" s="5"/>
      <c r="P69" s="6"/>
      <c r="Q69" s="5"/>
    </row>
    <row r="70" ht="15.75" customHeight="1">
      <c r="G70" s="5"/>
      <c r="L70" s="5"/>
      <c r="P70" s="6"/>
      <c r="Q70" s="5"/>
    </row>
    <row r="71" ht="15.75" customHeight="1">
      <c r="G71" s="5"/>
      <c r="L71" s="5"/>
      <c r="P71" s="6"/>
      <c r="Q71" s="5"/>
    </row>
    <row r="72" ht="15.75" customHeight="1">
      <c r="G72" s="5"/>
      <c r="L72" s="5"/>
      <c r="P72" s="6"/>
      <c r="Q72" s="5"/>
    </row>
    <row r="73" ht="15.75" customHeight="1">
      <c r="G73" s="5"/>
      <c r="L73" s="5"/>
      <c r="P73" s="6"/>
      <c r="Q73" s="5"/>
    </row>
    <row r="74" ht="15.75" customHeight="1">
      <c r="G74" s="5"/>
      <c r="L74" s="5"/>
      <c r="P74" s="6"/>
      <c r="Q74" s="5"/>
    </row>
    <row r="75" ht="15.75" customHeight="1">
      <c r="G75" s="5"/>
      <c r="L75" s="5"/>
      <c r="P75" s="6"/>
      <c r="Q75" s="5"/>
    </row>
    <row r="76" ht="15.75" customHeight="1">
      <c r="G76" s="5"/>
      <c r="L76" s="5"/>
      <c r="P76" s="6"/>
      <c r="Q76" s="5"/>
    </row>
    <row r="77" ht="15.75" customHeight="1">
      <c r="G77" s="5"/>
      <c r="L77" s="5"/>
      <c r="P77" s="6"/>
      <c r="Q77" s="5"/>
    </row>
    <row r="78" ht="15.75" customHeight="1">
      <c r="G78" s="5"/>
      <c r="L78" s="5"/>
      <c r="P78" s="6"/>
      <c r="Q78" s="5"/>
    </row>
    <row r="79" ht="15.75" customHeight="1">
      <c r="G79" s="5"/>
      <c r="L79" s="5"/>
      <c r="P79" s="6"/>
      <c r="Q79" s="5"/>
    </row>
    <row r="80" ht="15.75" customHeight="1">
      <c r="G80" s="5"/>
      <c r="L80" s="5"/>
      <c r="P80" s="6"/>
      <c r="Q80" s="5"/>
    </row>
    <row r="81" ht="15.75" customHeight="1">
      <c r="G81" s="5"/>
      <c r="L81" s="5"/>
      <c r="P81" s="6"/>
      <c r="Q81" s="5"/>
    </row>
    <row r="82" ht="15.75" customHeight="1">
      <c r="G82" s="5"/>
      <c r="L82" s="5"/>
      <c r="P82" s="6"/>
      <c r="Q82" s="5"/>
    </row>
    <row r="83" ht="15.75" customHeight="1">
      <c r="G83" s="5"/>
      <c r="L83" s="5"/>
      <c r="P83" s="6"/>
      <c r="Q83" s="5"/>
    </row>
    <row r="84" ht="15.75" customHeight="1">
      <c r="G84" s="5"/>
      <c r="L84" s="5"/>
      <c r="P84" s="6"/>
      <c r="Q84" s="5"/>
    </row>
    <row r="85" ht="15.75" customHeight="1">
      <c r="G85" s="5"/>
      <c r="L85" s="5"/>
      <c r="P85" s="6"/>
      <c r="Q85" s="5"/>
    </row>
    <row r="86" ht="15.75" customHeight="1">
      <c r="G86" s="5"/>
      <c r="L86" s="5"/>
      <c r="P86" s="6"/>
      <c r="Q86" s="5"/>
    </row>
    <row r="87" ht="15.75" customHeight="1">
      <c r="G87" s="5"/>
      <c r="L87" s="5"/>
      <c r="P87" s="6"/>
      <c r="Q87" s="5"/>
    </row>
    <row r="88" ht="15.75" customHeight="1">
      <c r="G88" s="5"/>
      <c r="L88" s="5"/>
      <c r="P88" s="6"/>
      <c r="Q88" s="5"/>
    </row>
    <row r="89" ht="15.75" customHeight="1">
      <c r="G89" s="5"/>
      <c r="L89" s="5"/>
      <c r="P89" s="6"/>
      <c r="Q89" s="5"/>
    </row>
    <row r="90" ht="15.75" customHeight="1">
      <c r="G90" s="5"/>
      <c r="L90" s="5"/>
      <c r="P90" s="6"/>
      <c r="Q90" s="5"/>
    </row>
    <row r="91" ht="15.75" customHeight="1">
      <c r="G91" s="5"/>
      <c r="L91" s="5"/>
      <c r="P91" s="6"/>
      <c r="Q91" s="5"/>
    </row>
    <row r="92" ht="15.75" customHeight="1">
      <c r="G92" s="5"/>
      <c r="L92" s="5"/>
      <c r="P92" s="6"/>
      <c r="Q92" s="5"/>
    </row>
    <row r="93" ht="15.75" customHeight="1">
      <c r="G93" s="5"/>
      <c r="L93" s="5"/>
      <c r="P93" s="6"/>
      <c r="Q93" s="5"/>
    </row>
    <row r="94" ht="15.75" customHeight="1">
      <c r="G94" s="5"/>
      <c r="L94" s="5"/>
      <c r="P94" s="6"/>
      <c r="Q94" s="5"/>
    </row>
    <row r="95" ht="15.75" customHeight="1">
      <c r="G95" s="5"/>
      <c r="L95" s="5"/>
      <c r="P95" s="6"/>
      <c r="Q95" s="5"/>
    </row>
    <row r="96" ht="15.75" customHeight="1">
      <c r="G96" s="5"/>
      <c r="L96" s="5"/>
      <c r="P96" s="6"/>
      <c r="Q96" s="5"/>
    </row>
    <row r="97" ht="15.75" customHeight="1">
      <c r="G97" s="5"/>
      <c r="L97" s="5"/>
      <c r="P97" s="6"/>
      <c r="Q97" s="5"/>
    </row>
    <row r="98" ht="15.75" customHeight="1">
      <c r="G98" s="5"/>
      <c r="L98" s="5"/>
      <c r="P98" s="6"/>
      <c r="Q98" s="5"/>
    </row>
    <row r="99" ht="15.75" customHeight="1">
      <c r="G99" s="5"/>
      <c r="L99" s="5"/>
      <c r="P99" s="6"/>
      <c r="Q99" s="5"/>
    </row>
    <row r="100" ht="15.75" customHeight="1">
      <c r="G100" s="5"/>
      <c r="L100" s="5"/>
      <c r="P100" s="6"/>
      <c r="Q100" s="5"/>
    </row>
    <row r="101" ht="15.75" customHeight="1">
      <c r="G101" s="5"/>
      <c r="L101" s="5"/>
      <c r="P101" s="6"/>
      <c r="Q101" s="5"/>
    </row>
    <row r="102" ht="15.75" customHeight="1">
      <c r="G102" s="5"/>
      <c r="L102" s="5"/>
      <c r="P102" s="6"/>
      <c r="Q102" s="5"/>
    </row>
    <row r="103" ht="15.75" customHeight="1">
      <c r="G103" s="5"/>
      <c r="L103" s="5"/>
      <c r="P103" s="6"/>
      <c r="Q103" s="5"/>
    </row>
    <row r="104" ht="15.75" customHeight="1">
      <c r="G104" s="5"/>
      <c r="L104" s="5"/>
      <c r="P104" s="6"/>
      <c r="Q104" s="5"/>
    </row>
    <row r="105" ht="15.75" customHeight="1">
      <c r="G105" s="5"/>
      <c r="L105" s="5"/>
      <c r="P105" s="6"/>
      <c r="Q105" s="5"/>
    </row>
    <row r="106" ht="15.75" customHeight="1">
      <c r="G106" s="5"/>
      <c r="L106" s="5"/>
      <c r="P106" s="6"/>
      <c r="Q106" s="5"/>
    </row>
    <row r="107" ht="15.75" customHeight="1">
      <c r="G107" s="5"/>
      <c r="L107" s="5"/>
      <c r="P107" s="6"/>
      <c r="Q107" s="5"/>
    </row>
    <row r="108" ht="15.75" customHeight="1">
      <c r="G108" s="5"/>
      <c r="L108" s="5"/>
      <c r="P108" s="6"/>
      <c r="Q108" s="5"/>
    </row>
    <row r="109" ht="15.75" customHeight="1">
      <c r="G109" s="5"/>
      <c r="L109" s="5"/>
      <c r="P109" s="6"/>
      <c r="Q109" s="5"/>
    </row>
    <row r="110" ht="15.75" customHeight="1">
      <c r="G110" s="5"/>
      <c r="L110" s="5"/>
      <c r="P110" s="6"/>
      <c r="Q110" s="5"/>
    </row>
    <row r="111" ht="15.75" customHeight="1">
      <c r="G111" s="5"/>
      <c r="L111" s="5"/>
      <c r="P111" s="6"/>
      <c r="Q111" s="5"/>
    </row>
    <row r="112" ht="15.75" customHeight="1">
      <c r="G112" s="5"/>
      <c r="L112" s="5"/>
      <c r="P112" s="6"/>
      <c r="Q112" s="5"/>
    </row>
    <row r="113" ht="15.75" customHeight="1">
      <c r="G113" s="5"/>
      <c r="L113" s="5"/>
      <c r="P113" s="6"/>
      <c r="Q113" s="5"/>
    </row>
    <row r="114" ht="15.75" customHeight="1">
      <c r="G114" s="5"/>
      <c r="L114" s="5"/>
      <c r="P114" s="6"/>
      <c r="Q114" s="5"/>
    </row>
    <row r="115" ht="15.75" customHeight="1">
      <c r="G115" s="5"/>
      <c r="L115" s="5"/>
      <c r="P115" s="6"/>
      <c r="Q115" s="5"/>
    </row>
    <row r="116" ht="15.75" customHeight="1">
      <c r="G116" s="5"/>
      <c r="L116" s="5"/>
      <c r="P116" s="6"/>
      <c r="Q116" s="5"/>
    </row>
    <row r="117" ht="15.75" customHeight="1">
      <c r="G117" s="5"/>
      <c r="L117" s="5"/>
      <c r="P117" s="6"/>
      <c r="Q117" s="5"/>
    </row>
    <row r="118" ht="15.75" customHeight="1">
      <c r="G118" s="5"/>
      <c r="L118" s="5"/>
      <c r="P118" s="6"/>
      <c r="Q118" s="5"/>
    </row>
    <row r="119" ht="15.75" customHeight="1">
      <c r="G119" s="5"/>
      <c r="L119" s="5"/>
      <c r="P119" s="6"/>
      <c r="Q119" s="5"/>
    </row>
    <row r="120" ht="15.75" customHeight="1">
      <c r="G120" s="5"/>
      <c r="L120" s="5"/>
      <c r="P120" s="6"/>
      <c r="Q120" s="5"/>
    </row>
    <row r="121" ht="15.75" customHeight="1">
      <c r="G121" s="5"/>
      <c r="L121" s="5"/>
      <c r="P121" s="6"/>
      <c r="Q121" s="5"/>
    </row>
    <row r="122" ht="15.75" customHeight="1">
      <c r="G122" s="5"/>
      <c r="L122" s="5"/>
      <c r="P122" s="6"/>
      <c r="Q122" s="5"/>
    </row>
    <row r="123" ht="15.75" customHeight="1">
      <c r="G123" s="5"/>
      <c r="L123" s="5"/>
      <c r="P123" s="6"/>
      <c r="Q123" s="5"/>
    </row>
    <row r="124" ht="15.75" customHeight="1">
      <c r="G124" s="5"/>
      <c r="L124" s="5"/>
      <c r="P124" s="6"/>
      <c r="Q124" s="5"/>
    </row>
    <row r="125" ht="15.75" customHeight="1">
      <c r="G125" s="5"/>
      <c r="L125" s="5"/>
      <c r="P125" s="6"/>
      <c r="Q125" s="5"/>
    </row>
    <row r="126" ht="15.75" customHeight="1">
      <c r="G126" s="5"/>
      <c r="L126" s="5"/>
      <c r="P126" s="6"/>
      <c r="Q126" s="5"/>
    </row>
    <row r="127" ht="15.75" customHeight="1">
      <c r="G127" s="5"/>
      <c r="L127" s="5"/>
      <c r="P127" s="6"/>
      <c r="Q127" s="5"/>
    </row>
    <row r="128" ht="15.75" customHeight="1">
      <c r="G128" s="5"/>
      <c r="L128" s="5"/>
      <c r="P128" s="6"/>
      <c r="Q128" s="5"/>
    </row>
    <row r="129" ht="15.75" customHeight="1">
      <c r="G129" s="5"/>
      <c r="L129" s="5"/>
      <c r="P129" s="6"/>
      <c r="Q129" s="5"/>
    </row>
    <row r="130" ht="15.75" customHeight="1">
      <c r="G130" s="5"/>
      <c r="L130" s="5"/>
      <c r="P130" s="6"/>
      <c r="Q130" s="5"/>
    </row>
    <row r="131" ht="15.75" customHeight="1">
      <c r="G131" s="5"/>
      <c r="L131" s="5"/>
      <c r="P131" s="6"/>
      <c r="Q131" s="5"/>
    </row>
    <row r="132" ht="15.75" customHeight="1">
      <c r="G132" s="5"/>
      <c r="L132" s="5"/>
      <c r="P132" s="6"/>
      <c r="Q132" s="5"/>
    </row>
    <row r="133" ht="15.75" customHeight="1">
      <c r="G133" s="5"/>
      <c r="L133" s="5"/>
      <c r="P133" s="6"/>
      <c r="Q133" s="5"/>
    </row>
    <row r="134" ht="15.75" customHeight="1">
      <c r="G134" s="5"/>
      <c r="L134" s="5"/>
      <c r="P134" s="6"/>
      <c r="Q134" s="5"/>
    </row>
    <row r="135" ht="15.75" customHeight="1">
      <c r="G135" s="5"/>
      <c r="L135" s="5"/>
      <c r="P135" s="6"/>
      <c r="Q135" s="5"/>
    </row>
    <row r="136" ht="15.75" customHeight="1">
      <c r="G136" s="5"/>
      <c r="L136" s="5"/>
      <c r="P136" s="6"/>
      <c r="Q136" s="5"/>
    </row>
    <row r="137" ht="15.75" customHeight="1">
      <c r="G137" s="5"/>
      <c r="L137" s="5"/>
      <c r="P137" s="6"/>
      <c r="Q137" s="5"/>
    </row>
    <row r="138" ht="15.75" customHeight="1">
      <c r="G138" s="5"/>
      <c r="L138" s="5"/>
      <c r="P138" s="6"/>
      <c r="Q138" s="5"/>
    </row>
    <row r="139" ht="15.75" customHeight="1">
      <c r="G139" s="5"/>
      <c r="L139" s="5"/>
      <c r="P139" s="6"/>
      <c r="Q139" s="5"/>
    </row>
    <row r="140" ht="15.75" customHeight="1">
      <c r="G140" s="5"/>
      <c r="L140" s="5"/>
      <c r="P140" s="6"/>
      <c r="Q140" s="5"/>
    </row>
    <row r="141" ht="15.75" customHeight="1">
      <c r="G141" s="5"/>
      <c r="L141" s="5"/>
      <c r="P141" s="6"/>
      <c r="Q141" s="5"/>
    </row>
    <row r="142" ht="15.75" customHeight="1">
      <c r="G142" s="5"/>
      <c r="L142" s="5"/>
      <c r="P142" s="6"/>
      <c r="Q142" s="5"/>
    </row>
    <row r="143" ht="15.75" customHeight="1">
      <c r="G143" s="5"/>
      <c r="L143" s="5"/>
      <c r="P143" s="6"/>
      <c r="Q143" s="5"/>
    </row>
    <row r="144" ht="15.75" customHeight="1">
      <c r="G144" s="5"/>
      <c r="L144" s="5"/>
      <c r="P144" s="6"/>
      <c r="Q144" s="5"/>
    </row>
    <row r="145" ht="15.75" customHeight="1">
      <c r="G145" s="5"/>
      <c r="L145" s="5"/>
      <c r="P145" s="6"/>
      <c r="Q145" s="5"/>
    </row>
    <row r="146" ht="15.75" customHeight="1">
      <c r="G146" s="5"/>
      <c r="L146" s="5"/>
      <c r="P146" s="6"/>
      <c r="Q146" s="5"/>
    </row>
    <row r="147" ht="15.75" customHeight="1">
      <c r="G147" s="5"/>
      <c r="L147" s="5"/>
      <c r="P147" s="6"/>
      <c r="Q147" s="5"/>
    </row>
    <row r="148" ht="15.75" customHeight="1">
      <c r="G148" s="5"/>
      <c r="L148" s="5"/>
      <c r="P148" s="6"/>
      <c r="Q148" s="5"/>
    </row>
    <row r="149" ht="15.75" customHeight="1">
      <c r="G149" s="5"/>
      <c r="L149" s="5"/>
      <c r="P149" s="6"/>
      <c r="Q149" s="5"/>
    </row>
    <row r="150" ht="15.75" customHeight="1">
      <c r="G150" s="5"/>
      <c r="L150" s="5"/>
      <c r="P150" s="6"/>
      <c r="Q150" s="5"/>
    </row>
    <row r="151" ht="15.75" customHeight="1">
      <c r="G151" s="5"/>
      <c r="L151" s="5"/>
      <c r="P151" s="6"/>
      <c r="Q151" s="5"/>
    </row>
    <row r="152" ht="15.75" customHeight="1">
      <c r="G152" s="5"/>
      <c r="L152" s="5"/>
      <c r="P152" s="6"/>
      <c r="Q152" s="5"/>
    </row>
    <row r="153" ht="15.75" customHeight="1">
      <c r="G153" s="5"/>
      <c r="L153" s="5"/>
      <c r="P153" s="6"/>
      <c r="Q153" s="5"/>
    </row>
    <row r="154" ht="15.75" customHeight="1">
      <c r="G154" s="5"/>
      <c r="L154" s="5"/>
      <c r="P154" s="6"/>
      <c r="Q154" s="5"/>
    </row>
    <row r="155" ht="15.75" customHeight="1">
      <c r="G155" s="5"/>
      <c r="L155" s="5"/>
      <c r="P155" s="6"/>
      <c r="Q155" s="5"/>
    </row>
    <row r="156" ht="15.75" customHeight="1">
      <c r="G156" s="5"/>
      <c r="L156" s="5"/>
      <c r="P156" s="6"/>
      <c r="Q156" s="5"/>
    </row>
    <row r="157" ht="15.75" customHeight="1">
      <c r="G157" s="5"/>
      <c r="L157" s="5"/>
      <c r="P157" s="6"/>
      <c r="Q157" s="5"/>
    </row>
    <row r="158" ht="15.75" customHeight="1">
      <c r="G158" s="5"/>
      <c r="L158" s="5"/>
      <c r="P158" s="6"/>
      <c r="Q158" s="5"/>
    </row>
    <row r="159" ht="15.75" customHeight="1">
      <c r="G159" s="5"/>
      <c r="L159" s="5"/>
      <c r="P159" s="6"/>
      <c r="Q159" s="5"/>
    </row>
    <row r="160" ht="15.75" customHeight="1">
      <c r="G160" s="5"/>
      <c r="L160" s="5"/>
      <c r="P160" s="6"/>
      <c r="Q160" s="5"/>
    </row>
    <row r="161" ht="15.75" customHeight="1">
      <c r="G161" s="5"/>
      <c r="L161" s="5"/>
      <c r="P161" s="6"/>
      <c r="Q161" s="5"/>
    </row>
    <row r="162" ht="15.75" customHeight="1">
      <c r="G162" s="5"/>
      <c r="L162" s="5"/>
      <c r="P162" s="6"/>
      <c r="Q162" s="5"/>
    </row>
    <row r="163" ht="15.75" customHeight="1">
      <c r="G163" s="5"/>
      <c r="L163" s="5"/>
      <c r="P163" s="6"/>
      <c r="Q163" s="5"/>
    </row>
    <row r="164" ht="15.75" customHeight="1">
      <c r="G164" s="5"/>
      <c r="L164" s="5"/>
      <c r="P164" s="6"/>
      <c r="Q164" s="5"/>
    </row>
    <row r="165" ht="15.75" customHeight="1">
      <c r="G165" s="5"/>
      <c r="L165" s="5"/>
      <c r="P165" s="6"/>
      <c r="Q165" s="5"/>
    </row>
    <row r="166" ht="15.75" customHeight="1">
      <c r="G166" s="5"/>
      <c r="L166" s="5"/>
      <c r="P166" s="6"/>
      <c r="Q166" s="5"/>
    </row>
    <row r="167" ht="15.75" customHeight="1">
      <c r="G167" s="5"/>
      <c r="L167" s="5"/>
      <c r="P167" s="6"/>
      <c r="Q167" s="5"/>
    </row>
    <row r="168" ht="15.75" customHeight="1">
      <c r="G168" s="5"/>
      <c r="L168" s="5"/>
      <c r="P168" s="6"/>
      <c r="Q168" s="5"/>
    </row>
    <row r="169" ht="15.75" customHeight="1">
      <c r="G169" s="5"/>
      <c r="L169" s="5"/>
      <c r="P169" s="6"/>
      <c r="Q169" s="5"/>
    </row>
    <row r="170" ht="15.75" customHeight="1">
      <c r="G170" s="5"/>
      <c r="L170" s="5"/>
      <c r="P170" s="6"/>
      <c r="Q170" s="5"/>
    </row>
    <row r="171" ht="15.75" customHeight="1">
      <c r="G171" s="5"/>
      <c r="L171" s="5"/>
      <c r="P171" s="6"/>
      <c r="Q171" s="5"/>
    </row>
    <row r="172" ht="15.75" customHeight="1">
      <c r="G172" s="5"/>
      <c r="L172" s="5"/>
      <c r="P172" s="6"/>
      <c r="Q172" s="5"/>
    </row>
    <row r="173" ht="15.75" customHeight="1">
      <c r="G173" s="5"/>
      <c r="L173" s="5"/>
      <c r="P173" s="6"/>
      <c r="Q173" s="5"/>
    </row>
    <row r="174" ht="15.75" customHeight="1">
      <c r="G174" s="5"/>
      <c r="L174" s="5"/>
      <c r="P174" s="6"/>
      <c r="Q174" s="5"/>
    </row>
    <row r="175" ht="15.75" customHeight="1">
      <c r="G175" s="5"/>
      <c r="L175" s="5"/>
      <c r="P175" s="6"/>
      <c r="Q175" s="5"/>
    </row>
    <row r="176" ht="15.75" customHeight="1">
      <c r="G176" s="5"/>
      <c r="L176" s="5"/>
      <c r="P176" s="6"/>
      <c r="Q176" s="5"/>
    </row>
    <row r="177" ht="15.75" customHeight="1">
      <c r="G177" s="5"/>
      <c r="L177" s="5"/>
      <c r="P177" s="6"/>
      <c r="Q177" s="5"/>
    </row>
    <row r="178" ht="15.75" customHeight="1">
      <c r="G178" s="5"/>
      <c r="L178" s="5"/>
      <c r="P178" s="6"/>
      <c r="Q178" s="5"/>
    </row>
    <row r="179" ht="15.75" customHeight="1">
      <c r="G179" s="5"/>
      <c r="L179" s="5"/>
      <c r="P179" s="6"/>
      <c r="Q179" s="5"/>
    </row>
    <row r="180" ht="15.75" customHeight="1">
      <c r="G180" s="5"/>
      <c r="L180" s="5"/>
      <c r="P180" s="6"/>
      <c r="Q180" s="5"/>
    </row>
    <row r="181" ht="15.75" customHeight="1">
      <c r="G181" s="5"/>
      <c r="L181" s="5"/>
      <c r="P181" s="6"/>
      <c r="Q181" s="5"/>
    </row>
    <row r="182" ht="15.75" customHeight="1">
      <c r="G182" s="5"/>
      <c r="L182" s="5"/>
      <c r="P182" s="6"/>
      <c r="Q182" s="5"/>
    </row>
    <row r="183" ht="15.75" customHeight="1">
      <c r="G183" s="5"/>
      <c r="L183" s="5"/>
      <c r="P183" s="6"/>
      <c r="Q183" s="5"/>
    </row>
    <row r="184" ht="15.75" customHeight="1">
      <c r="G184" s="5"/>
      <c r="L184" s="5"/>
      <c r="P184" s="6"/>
      <c r="Q184" s="5"/>
    </row>
    <row r="185" ht="15.75" customHeight="1">
      <c r="G185" s="5"/>
      <c r="L185" s="5"/>
      <c r="P185" s="6"/>
      <c r="Q185" s="5"/>
    </row>
    <row r="186" ht="15.75" customHeight="1">
      <c r="G186" s="5"/>
      <c r="L186" s="5"/>
      <c r="P186" s="6"/>
      <c r="Q186" s="5"/>
    </row>
    <row r="187" ht="15.75" customHeight="1">
      <c r="G187" s="5"/>
      <c r="L187" s="5"/>
      <c r="P187" s="6"/>
      <c r="Q187" s="5"/>
    </row>
    <row r="188" ht="15.75" customHeight="1">
      <c r="G188" s="5"/>
      <c r="L188" s="5"/>
      <c r="P188" s="6"/>
      <c r="Q188" s="5"/>
    </row>
    <row r="189" ht="15.75" customHeight="1">
      <c r="G189" s="5"/>
      <c r="L189" s="5"/>
      <c r="P189" s="6"/>
      <c r="Q189" s="5"/>
    </row>
    <row r="190" ht="15.75" customHeight="1">
      <c r="G190" s="5"/>
      <c r="L190" s="5"/>
      <c r="P190" s="6"/>
      <c r="Q190" s="5"/>
    </row>
    <row r="191" ht="15.75" customHeight="1">
      <c r="G191" s="5"/>
      <c r="L191" s="5"/>
      <c r="P191" s="6"/>
      <c r="Q191" s="5"/>
    </row>
    <row r="192" ht="15.75" customHeight="1">
      <c r="G192" s="5"/>
      <c r="L192" s="5"/>
      <c r="P192" s="6"/>
      <c r="Q192" s="5"/>
    </row>
    <row r="193" ht="15.75" customHeight="1">
      <c r="G193" s="5"/>
      <c r="L193" s="5"/>
      <c r="P193" s="6"/>
      <c r="Q193" s="5"/>
    </row>
    <row r="194" ht="15.75" customHeight="1">
      <c r="G194" s="5"/>
      <c r="L194" s="5"/>
      <c r="P194" s="6"/>
      <c r="Q194" s="5"/>
    </row>
    <row r="195" ht="15.75" customHeight="1">
      <c r="G195" s="5"/>
      <c r="L195" s="5"/>
      <c r="P195" s="6"/>
      <c r="Q195" s="5"/>
    </row>
    <row r="196" ht="15.75" customHeight="1">
      <c r="G196" s="5"/>
      <c r="L196" s="5"/>
      <c r="P196" s="6"/>
      <c r="Q196" s="5"/>
    </row>
    <row r="197" ht="15.75" customHeight="1">
      <c r="G197" s="5"/>
      <c r="L197" s="5"/>
      <c r="P197" s="6"/>
      <c r="Q197" s="5"/>
    </row>
    <row r="198" ht="15.75" customHeight="1">
      <c r="G198" s="5"/>
      <c r="L198" s="5"/>
      <c r="P198" s="6"/>
      <c r="Q198" s="5"/>
    </row>
    <row r="199" ht="15.75" customHeight="1">
      <c r="G199" s="5"/>
      <c r="L199" s="5"/>
      <c r="P199" s="6"/>
      <c r="Q199" s="5"/>
    </row>
    <row r="200" ht="15.75" customHeight="1">
      <c r="G200" s="5"/>
      <c r="L200" s="5"/>
      <c r="P200" s="6"/>
      <c r="Q200" s="5"/>
    </row>
    <row r="201" ht="15.75" customHeight="1">
      <c r="G201" s="5"/>
      <c r="L201" s="5"/>
      <c r="P201" s="6"/>
      <c r="Q201" s="5"/>
    </row>
    <row r="202" ht="15.75" customHeight="1">
      <c r="G202" s="5"/>
      <c r="L202" s="5"/>
      <c r="P202" s="6"/>
      <c r="Q202" s="5"/>
    </row>
    <row r="203" ht="15.75" customHeight="1">
      <c r="G203" s="5"/>
      <c r="L203" s="5"/>
      <c r="P203" s="6"/>
      <c r="Q203" s="5"/>
    </row>
    <row r="204" ht="15.75" customHeight="1">
      <c r="G204" s="5"/>
      <c r="L204" s="5"/>
      <c r="P204" s="6"/>
      <c r="Q204" s="5"/>
    </row>
    <row r="205" ht="15.75" customHeight="1">
      <c r="G205" s="5"/>
      <c r="L205" s="5"/>
      <c r="P205" s="6"/>
      <c r="Q205" s="5"/>
    </row>
    <row r="206" ht="15.75" customHeight="1">
      <c r="G206" s="5"/>
      <c r="L206" s="5"/>
      <c r="P206" s="6"/>
      <c r="Q206" s="5"/>
    </row>
    <row r="207" ht="15.75" customHeight="1">
      <c r="G207" s="5"/>
      <c r="L207" s="5"/>
      <c r="P207" s="6"/>
      <c r="Q207" s="5"/>
    </row>
    <row r="208" ht="15.75" customHeight="1">
      <c r="G208" s="5"/>
      <c r="L208" s="5"/>
      <c r="P208" s="6"/>
      <c r="Q208" s="5"/>
    </row>
    <row r="209" ht="15.75" customHeight="1">
      <c r="G209" s="5"/>
      <c r="L209" s="5"/>
      <c r="P209" s="6"/>
      <c r="Q209" s="5"/>
    </row>
    <row r="210" ht="15.75" customHeight="1">
      <c r="G210" s="5"/>
      <c r="L210" s="5"/>
      <c r="P210" s="6"/>
      <c r="Q210" s="5"/>
    </row>
    <row r="211" ht="15.75" customHeight="1">
      <c r="G211" s="5"/>
      <c r="L211" s="5"/>
      <c r="P211" s="6"/>
      <c r="Q211" s="5"/>
    </row>
    <row r="212" ht="15.75" customHeight="1">
      <c r="G212" s="5"/>
      <c r="L212" s="5"/>
      <c r="P212" s="6"/>
      <c r="Q212" s="5"/>
    </row>
    <row r="213" ht="15.75" customHeight="1">
      <c r="G213" s="5"/>
      <c r="L213" s="5"/>
      <c r="P213" s="6"/>
      <c r="Q213" s="5"/>
    </row>
    <row r="214" ht="15.75" customHeight="1">
      <c r="G214" s="5"/>
      <c r="L214" s="5"/>
      <c r="P214" s="6"/>
      <c r="Q214" s="5"/>
    </row>
    <row r="215" ht="15.75" customHeight="1">
      <c r="G215" s="5"/>
      <c r="L215" s="5"/>
      <c r="P215" s="6"/>
      <c r="Q215" s="5"/>
    </row>
    <row r="216" ht="15.75" customHeight="1">
      <c r="G216" s="5"/>
      <c r="L216" s="5"/>
      <c r="P216" s="6"/>
      <c r="Q216" s="5"/>
    </row>
    <row r="217" ht="15.75" customHeight="1">
      <c r="G217" s="5"/>
      <c r="L217" s="5"/>
      <c r="P217" s="6"/>
      <c r="Q217" s="5"/>
    </row>
    <row r="218" ht="15.75" customHeight="1">
      <c r="G218" s="5"/>
      <c r="L218" s="5"/>
      <c r="P218" s="6"/>
      <c r="Q218" s="5"/>
    </row>
    <row r="219" ht="15.75" customHeight="1">
      <c r="G219" s="5"/>
      <c r="L219" s="5"/>
      <c r="P219" s="6"/>
      <c r="Q219" s="5"/>
    </row>
    <row r="220" ht="15.75" customHeight="1">
      <c r="G220" s="5"/>
      <c r="L220" s="5"/>
      <c r="P220" s="6"/>
      <c r="Q220" s="5"/>
    </row>
    <row r="221" ht="15.75" customHeight="1">
      <c r="G221" s="5"/>
      <c r="L221" s="5"/>
      <c r="P221" s="6"/>
      <c r="Q221" s="5"/>
    </row>
    <row r="222" ht="15.75" customHeight="1">
      <c r="G222" s="5"/>
      <c r="L222" s="5"/>
      <c r="P222" s="6"/>
      <c r="Q222" s="5"/>
    </row>
    <row r="223" ht="15.75" customHeight="1">
      <c r="G223" s="5"/>
      <c r="L223" s="5"/>
      <c r="P223" s="6"/>
      <c r="Q223" s="5"/>
    </row>
    <row r="224" ht="15.75" customHeight="1">
      <c r="G224" s="5"/>
      <c r="L224" s="5"/>
      <c r="P224" s="6"/>
      <c r="Q224" s="5"/>
    </row>
    <row r="225" ht="15.75" customHeight="1">
      <c r="G225" s="5"/>
      <c r="L225" s="5"/>
      <c r="P225" s="6"/>
      <c r="Q225" s="5"/>
    </row>
    <row r="226" ht="15.75" customHeight="1">
      <c r="G226" s="5"/>
      <c r="L226" s="5"/>
      <c r="P226" s="6"/>
      <c r="Q226" s="5"/>
    </row>
    <row r="227" ht="15.75" customHeight="1">
      <c r="G227" s="5"/>
      <c r="L227" s="5"/>
      <c r="P227" s="6"/>
      <c r="Q227" s="5"/>
    </row>
    <row r="228" ht="15.75" customHeight="1">
      <c r="G228" s="5"/>
      <c r="L228" s="5"/>
      <c r="P228" s="6"/>
      <c r="Q228" s="5"/>
    </row>
    <row r="229" ht="15.75" customHeight="1">
      <c r="G229" s="5"/>
      <c r="L229" s="5"/>
      <c r="P229" s="6"/>
      <c r="Q229" s="5"/>
    </row>
    <row r="230" ht="15.75" customHeight="1">
      <c r="G230" s="5"/>
      <c r="L230" s="5"/>
      <c r="P230" s="6"/>
      <c r="Q230" s="5"/>
    </row>
    <row r="231" ht="15.75" customHeight="1">
      <c r="G231" s="5"/>
      <c r="L231" s="5"/>
      <c r="P231" s="6"/>
      <c r="Q231" s="5"/>
    </row>
    <row r="232" ht="15.75" customHeight="1">
      <c r="G232" s="5"/>
      <c r="L232" s="5"/>
      <c r="P232" s="6"/>
      <c r="Q232" s="5"/>
    </row>
    <row r="233" ht="15.75" customHeight="1">
      <c r="G233" s="5"/>
      <c r="L233" s="5"/>
      <c r="P233" s="6"/>
      <c r="Q233" s="5"/>
    </row>
    <row r="234" ht="15.75" customHeight="1">
      <c r="G234" s="5"/>
      <c r="L234" s="5"/>
      <c r="P234" s="6"/>
      <c r="Q234" s="5"/>
    </row>
    <row r="235" ht="15.75" customHeight="1">
      <c r="G235" s="5"/>
      <c r="L235" s="5"/>
      <c r="P235" s="6"/>
      <c r="Q235" s="5"/>
    </row>
    <row r="236" ht="15.75" customHeight="1">
      <c r="G236" s="5"/>
      <c r="L236" s="5"/>
      <c r="P236" s="6"/>
      <c r="Q236" s="5"/>
    </row>
    <row r="237" ht="15.75" customHeight="1">
      <c r="G237" s="5"/>
      <c r="L237" s="5"/>
      <c r="P237" s="6"/>
      <c r="Q237" s="5"/>
    </row>
    <row r="238" ht="15.75" customHeight="1">
      <c r="G238" s="5"/>
      <c r="L238" s="5"/>
      <c r="P238" s="6"/>
      <c r="Q238" s="5"/>
    </row>
    <row r="239" ht="15.75" customHeight="1">
      <c r="G239" s="5"/>
      <c r="L239" s="5"/>
      <c r="P239" s="6"/>
      <c r="Q239" s="5"/>
    </row>
    <row r="240" ht="15.75" customHeight="1">
      <c r="G240" s="5"/>
      <c r="L240" s="5"/>
      <c r="P240" s="6"/>
      <c r="Q240" s="5"/>
    </row>
    <row r="241" ht="15.75" customHeight="1">
      <c r="G241" s="5"/>
      <c r="L241" s="5"/>
      <c r="P241" s="6"/>
      <c r="Q241" s="5"/>
    </row>
    <row r="242" ht="15.75" customHeight="1">
      <c r="G242" s="5"/>
      <c r="L242" s="5"/>
      <c r="P242" s="6"/>
      <c r="Q242" s="5"/>
    </row>
    <row r="243" ht="15.75" customHeight="1">
      <c r="G243" s="5"/>
      <c r="L243" s="5"/>
      <c r="P243" s="6"/>
      <c r="Q243" s="5"/>
    </row>
    <row r="244" ht="15.75" customHeight="1">
      <c r="G244" s="5"/>
      <c r="L244" s="5"/>
      <c r="P244" s="6"/>
      <c r="Q244" s="5"/>
    </row>
    <row r="245" ht="15.75" customHeight="1">
      <c r="G245" s="5"/>
      <c r="L245" s="5"/>
      <c r="P245" s="6"/>
      <c r="Q245" s="5"/>
    </row>
    <row r="246" ht="15.75" customHeight="1">
      <c r="G246" s="5"/>
      <c r="L246" s="5"/>
      <c r="P246" s="6"/>
      <c r="Q246" s="5"/>
    </row>
    <row r="247" ht="15.75" customHeight="1">
      <c r="G247" s="5"/>
      <c r="L247" s="5"/>
      <c r="P247" s="6"/>
      <c r="Q247" s="5"/>
    </row>
    <row r="248" ht="15.75" customHeight="1">
      <c r="G248" s="5"/>
      <c r="L248" s="5"/>
      <c r="P248" s="6"/>
      <c r="Q248" s="5"/>
    </row>
    <row r="249" ht="15.75" customHeight="1">
      <c r="G249" s="5"/>
      <c r="L249" s="5"/>
      <c r="P249" s="6"/>
      <c r="Q249" s="5"/>
    </row>
    <row r="250" ht="15.75" customHeight="1">
      <c r="G250" s="5"/>
      <c r="L250" s="5"/>
      <c r="P250" s="6"/>
      <c r="Q250" s="5"/>
    </row>
    <row r="251" ht="15.75" customHeight="1">
      <c r="G251" s="5"/>
      <c r="L251" s="5"/>
      <c r="P251" s="6"/>
      <c r="Q251" s="5"/>
    </row>
    <row r="252" ht="15.75" customHeight="1">
      <c r="G252" s="5"/>
      <c r="L252" s="5"/>
      <c r="P252" s="6"/>
      <c r="Q252" s="5"/>
    </row>
    <row r="253" ht="15.75" customHeight="1">
      <c r="G253" s="5"/>
      <c r="L253" s="5"/>
      <c r="P253" s="6"/>
      <c r="Q253" s="5"/>
    </row>
    <row r="254" ht="15.75" customHeight="1">
      <c r="G254" s="5"/>
      <c r="L254" s="5"/>
      <c r="P254" s="6"/>
      <c r="Q254" s="5"/>
    </row>
    <row r="255" ht="15.75" customHeight="1">
      <c r="G255" s="5"/>
      <c r="L255" s="5"/>
      <c r="P255" s="6"/>
      <c r="Q255" s="5"/>
    </row>
    <row r="256" ht="15.75" customHeight="1">
      <c r="G256" s="5"/>
      <c r="L256" s="5"/>
      <c r="P256" s="6"/>
      <c r="Q256" s="5"/>
    </row>
    <row r="257" ht="15.75" customHeight="1">
      <c r="G257" s="5"/>
      <c r="L257" s="5"/>
      <c r="P257" s="6"/>
      <c r="Q257" s="5"/>
    </row>
    <row r="258" ht="15.75" customHeight="1">
      <c r="G258" s="5"/>
      <c r="L258" s="5"/>
      <c r="P258" s="6"/>
      <c r="Q258" s="5"/>
    </row>
    <row r="259" ht="15.75" customHeight="1">
      <c r="G259" s="5"/>
      <c r="L259" s="5"/>
      <c r="P259" s="6"/>
      <c r="Q259" s="5"/>
    </row>
    <row r="260" ht="15.75" customHeight="1">
      <c r="G260" s="5"/>
      <c r="L260" s="5"/>
      <c r="P260" s="6"/>
      <c r="Q260" s="5"/>
    </row>
    <row r="261" ht="15.75" customHeight="1">
      <c r="G261" s="5"/>
      <c r="L261" s="5"/>
      <c r="P261" s="6"/>
      <c r="Q261" s="5"/>
    </row>
    <row r="262" ht="15.75" customHeight="1">
      <c r="G262" s="5"/>
      <c r="L262" s="5"/>
      <c r="P262" s="6"/>
      <c r="Q262" s="5"/>
    </row>
    <row r="263" ht="15.75" customHeight="1">
      <c r="G263" s="5"/>
      <c r="L263" s="5"/>
      <c r="P263" s="6"/>
      <c r="Q263" s="5"/>
    </row>
    <row r="264" ht="15.75" customHeight="1">
      <c r="G264" s="5"/>
      <c r="L264" s="5"/>
      <c r="P264" s="6"/>
      <c r="Q264" s="5"/>
    </row>
    <row r="265" ht="15.75" customHeight="1">
      <c r="G265" s="5"/>
      <c r="L265" s="5"/>
      <c r="P265" s="6"/>
      <c r="Q265" s="5"/>
    </row>
    <row r="266" ht="15.75" customHeight="1">
      <c r="G266" s="5"/>
      <c r="L266" s="5"/>
      <c r="P266" s="6"/>
      <c r="Q266" s="5"/>
    </row>
    <row r="267" ht="15.75" customHeight="1">
      <c r="G267" s="5"/>
      <c r="L267" s="5"/>
      <c r="P267" s="6"/>
      <c r="Q267" s="5"/>
    </row>
    <row r="268" ht="15.75" customHeight="1">
      <c r="G268" s="5"/>
      <c r="L268" s="5"/>
      <c r="P268" s="6"/>
      <c r="Q268" s="5"/>
    </row>
    <row r="269" ht="15.75" customHeight="1">
      <c r="G269" s="5"/>
      <c r="L269" s="5"/>
      <c r="P269" s="6"/>
      <c r="Q269" s="5"/>
    </row>
    <row r="270" ht="15.75" customHeight="1">
      <c r="G270" s="5"/>
      <c r="L270" s="5"/>
      <c r="P270" s="6"/>
      <c r="Q270" s="5"/>
    </row>
    <row r="271" ht="15.75" customHeight="1">
      <c r="G271" s="5"/>
      <c r="L271" s="5"/>
      <c r="P271" s="6"/>
      <c r="Q271" s="5"/>
    </row>
    <row r="272" ht="15.75" customHeight="1">
      <c r="G272" s="5"/>
      <c r="L272" s="5"/>
      <c r="P272" s="6"/>
      <c r="Q272" s="5"/>
    </row>
    <row r="273" ht="15.75" customHeight="1">
      <c r="G273" s="5"/>
      <c r="L273" s="5"/>
      <c r="P273" s="6"/>
      <c r="Q273" s="5"/>
    </row>
    <row r="274" ht="15.75" customHeight="1">
      <c r="G274" s="5"/>
      <c r="L274" s="5"/>
      <c r="P274" s="6"/>
      <c r="Q274" s="5"/>
    </row>
    <row r="275" ht="15.75" customHeight="1">
      <c r="G275" s="5"/>
      <c r="L275" s="5"/>
      <c r="P275" s="6"/>
      <c r="Q275" s="5"/>
    </row>
    <row r="276" ht="15.75" customHeight="1">
      <c r="G276" s="5"/>
      <c r="L276" s="5"/>
      <c r="P276" s="6"/>
      <c r="Q276" s="5"/>
    </row>
    <row r="277" ht="15.75" customHeight="1">
      <c r="G277" s="5"/>
      <c r="L277" s="5"/>
      <c r="P277" s="6"/>
      <c r="Q277" s="5"/>
    </row>
    <row r="278" ht="15.75" customHeight="1">
      <c r="G278" s="5"/>
      <c r="L278" s="5"/>
      <c r="P278" s="6"/>
      <c r="Q278" s="5"/>
    </row>
    <row r="279" ht="15.75" customHeight="1">
      <c r="G279" s="5"/>
      <c r="L279" s="5"/>
      <c r="P279" s="6"/>
      <c r="Q279" s="5"/>
    </row>
    <row r="280" ht="15.75" customHeight="1">
      <c r="G280" s="5"/>
      <c r="L280" s="5"/>
      <c r="P280" s="6"/>
      <c r="Q280" s="5"/>
    </row>
    <row r="281" ht="15.75" customHeight="1">
      <c r="G281" s="5"/>
      <c r="L281" s="5"/>
      <c r="P281" s="6"/>
      <c r="Q281" s="5"/>
    </row>
    <row r="282" ht="15.75" customHeight="1">
      <c r="G282" s="5"/>
      <c r="L282" s="5"/>
      <c r="P282" s="6"/>
      <c r="Q282" s="5"/>
    </row>
    <row r="283" ht="15.75" customHeight="1">
      <c r="G283" s="5"/>
      <c r="L283" s="5"/>
      <c r="P283" s="6"/>
      <c r="Q283" s="5"/>
    </row>
    <row r="284" ht="15.75" customHeight="1">
      <c r="G284" s="5"/>
      <c r="L284" s="5"/>
      <c r="P284" s="6"/>
      <c r="Q284" s="5"/>
    </row>
    <row r="285" ht="15.75" customHeight="1">
      <c r="G285" s="5"/>
      <c r="L285" s="5"/>
      <c r="P285" s="6"/>
      <c r="Q285" s="5"/>
    </row>
    <row r="286" ht="15.75" customHeight="1">
      <c r="G286" s="5"/>
      <c r="L286" s="5"/>
      <c r="P286" s="6"/>
      <c r="Q286" s="5"/>
    </row>
    <row r="287" ht="15.75" customHeight="1">
      <c r="G287" s="5"/>
      <c r="L287" s="5"/>
      <c r="P287" s="6"/>
      <c r="Q287" s="5"/>
    </row>
    <row r="288" ht="15.75" customHeight="1">
      <c r="G288" s="5"/>
      <c r="L288" s="5"/>
      <c r="P288" s="6"/>
      <c r="Q288" s="5"/>
    </row>
    <row r="289" ht="15.75" customHeight="1">
      <c r="G289" s="5"/>
      <c r="L289" s="5"/>
      <c r="P289" s="6"/>
      <c r="Q289" s="5"/>
    </row>
    <row r="290" ht="15.75" customHeight="1">
      <c r="G290" s="5"/>
      <c r="L290" s="5"/>
      <c r="P290" s="6"/>
      <c r="Q290" s="5"/>
    </row>
    <row r="291" ht="15.75" customHeight="1">
      <c r="G291" s="5"/>
      <c r="L291" s="5"/>
      <c r="P291" s="6"/>
      <c r="Q291" s="5"/>
    </row>
    <row r="292" ht="15.75" customHeight="1">
      <c r="G292" s="5"/>
      <c r="L292" s="5"/>
      <c r="P292" s="6"/>
      <c r="Q292" s="5"/>
    </row>
    <row r="293" ht="15.75" customHeight="1">
      <c r="G293" s="5"/>
      <c r="L293" s="5"/>
      <c r="P293" s="6"/>
      <c r="Q293" s="5"/>
    </row>
    <row r="294" ht="15.75" customHeight="1">
      <c r="G294" s="5"/>
      <c r="L294" s="5"/>
      <c r="P294" s="6"/>
      <c r="Q294" s="5"/>
    </row>
    <row r="295" ht="15.75" customHeight="1">
      <c r="G295" s="5"/>
      <c r="L295" s="5"/>
      <c r="P295" s="6"/>
      <c r="Q295" s="5"/>
    </row>
    <row r="296" ht="15.75" customHeight="1">
      <c r="G296" s="5"/>
      <c r="L296" s="5"/>
      <c r="P296" s="6"/>
      <c r="Q296" s="5"/>
    </row>
    <row r="297" ht="15.75" customHeight="1">
      <c r="G297" s="5"/>
      <c r="L297" s="5"/>
      <c r="P297" s="6"/>
      <c r="Q297" s="5"/>
    </row>
    <row r="298" ht="15.75" customHeight="1">
      <c r="G298" s="5"/>
      <c r="L298" s="5"/>
      <c r="P298" s="6"/>
      <c r="Q298" s="5"/>
    </row>
    <row r="299" ht="15.75" customHeight="1">
      <c r="G299" s="5"/>
      <c r="L299" s="5"/>
      <c r="P299" s="6"/>
      <c r="Q299" s="5"/>
    </row>
    <row r="300" ht="15.75" customHeight="1">
      <c r="G300" s="5"/>
      <c r="L300" s="5"/>
      <c r="P300" s="6"/>
      <c r="Q300" s="5"/>
    </row>
    <row r="301" ht="15.75" customHeight="1">
      <c r="G301" s="5"/>
      <c r="L301" s="5"/>
      <c r="P301" s="6"/>
      <c r="Q301" s="5"/>
    </row>
    <row r="302" ht="15.75" customHeight="1">
      <c r="G302" s="5"/>
      <c r="L302" s="5"/>
      <c r="P302" s="6"/>
      <c r="Q302" s="5"/>
    </row>
    <row r="303" ht="15.75" customHeight="1">
      <c r="G303" s="5"/>
      <c r="L303" s="5"/>
      <c r="P303" s="6"/>
      <c r="Q303" s="5"/>
    </row>
    <row r="304" ht="15.75" customHeight="1">
      <c r="G304" s="5"/>
      <c r="L304" s="5"/>
      <c r="P304" s="6"/>
      <c r="Q304" s="5"/>
    </row>
    <row r="305" ht="15.75" customHeight="1">
      <c r="G305" s="5"/>
      <c r="L305" s="5"/>
      <c r="P305" s="6"/>
      <c r="Q305" s="5"/>
    </row>
    <row r="306" ht="15.75" customHeight="1">
      <c r="G306" s="5"/>
      <c r="L306" s="5"/>
      <c r="P306" s="6"/>
      <c r="Q306" s="5"/>
    </row>
    <row r="307" ht="15.75" customHeight="1">
      <c r="G307" s="5"/>
      <c r="L307" s="5"/>
      <c r="P307" s="6"/>
      <c r="Q307" s="5"/>
    </row>
    <row r="308" ht="15.75" customHeight="1">
      <c r="G308" s="5"/>
      <c r="L308" s="5"/>
      <c r="P308" s="6"/>
      <c r="Q308" s="5"/>
    </row>
    <row r="309" ht="15.75" customHeight="1">
      <c r="G309" s="5"/>
      <c r="L309" s="5"/>
      <c r="P309" s="6"/>
      <c r="Q309" s="5"/>
    </row>
    <row r="310" ht="15.75" customHeight="1">
      <c r="G310" s="5"/>
      <c r="L310" s="5"/>
      <c r="P310" s="6"/>
      <c r="Q310" s="5"/>
    </row>
    <row r="311" ht="15.75" customHeight="1">
      <c r="G311" s="5"/>
      <c r="L311" s="5"/>
      <c r="P311" s="6"/>
      <c r="Q311" s="5"/>
    </row>
    <row r="312" ht="15.75" customHeight="1">
      <c r="G312" s="5"/>
      <c r="L312" s="5"/>
      <c r="P312" s="6"/>
      <c r="Q312" s="5"/>
    </row>
    <row r="313" ht="15.75" customHeight="1">
      <c r="G313" s="5"/>
      <c r="L313" s="5"/>
      <c r="P313" s="6"/>
      <c r="Q313" s="5"/>
    </row>
    <row r="314" ht="15.75" customHeight="1">
      <c r="G314" s="5"/>
      <c r="L314" s="5"/>
      <c r="P314" s="6"/>
      <c r="Q314" s="5"/>
    </row>
    <row r="315" ht="15.75" customHeight="1">
      <c r="G315" s="5"/>
      <c r="L315" s="5"/>
      <c r="P315" s="6"/>
      <c r="Q315" s="5"/>
    </row>
    <row r="316" ht="15.75" customHeight="1">
      <c r="G316" s="5"/>
      <c r="L316" s="5"/>
      <c r="P316" s="6"/>
      <c r="Q316" s="5"/>
    </row>
    <row r="317" ht="15.75" customHeight="1">
      <c r="G317" s="5"/>
      <c r="L317" s="5"/>
      <c r="P317" s="6"/>
      <c r="Q317" s="5"/>
    </row>
    <row r="318" ht="15.75" customHeight="1">
      <c r="G318" s="5"/>
      <c r="L318" s="5"/>
      <c r="P318" s="6"/>
      <c r="Q318" s="5"/>
    </row>
    <row r="319" ht="15.75" customHeight="1">
      <c r="G319" s="5"/>
      <c r="L319" s="5"/>
      <c r="P319" s="6"/>
      <c r="Q319" s="5"/>
    </row>
    <row r="320" ht="15.75" customHeight="1">
      <c r="G320" s="5"/>
      <c r="L320" s="5"/>
      <c r="P320" s="6"/>
      <c r="Q320" s="5"/>
    </row>
    <row r="321" ht="15.75" customHeight="1">
      <c r="G321" s="5"/>
      <c r="L321" s="5"/>
      <c r="P321" s="6"/>
      <c r="Q321" s="5"/>
    </row>
    <row r="322" ht="15.75" customHeight="1">
      <c r="G322" s="5"/>
      <c r="L322" s="5"/>
      <c r="P322" s="6"/>
      <c r="Q322" s="5"/>
    </row>
    <row r="323" ht="15.75" customHeight="1">
      <c r="G323" s="5"/>
      <c r="L323" s="5"/>
      <c r="P323" s="6"/>
      <c r="Q323" s="5"/>
    </row>
    <row r="324" ht="15.75" customHeight="1">
      <c r="G324" s="5"/>
      <c r="L324" s="5"/>
      <c r="P324" s="6"/>
      <c r="Q324" s="5"/>
    </row>
    <row r="325" ht="15.75" customHeight="1">
      <c r="G325" s="5"/>
      <c r="L325" s="5"/>
      <c r="P325" s="6"/>
      <c r="Q325" s="5"/>
    </row>
    <row r="326" ht="15.75" customHeight="1">
      <c r="G326" s="5"/>
      <c r="L326" s="5"/>
      <c r="P326" s="6"/>
      <c r="Q326" s="5"/>
    </row>
    <row r="327" ht="15.75" customHeight="1">
      <c r="G327" s="5"/>
      <c r="L327" s="5"/>
      <c r="P327" s="6"/>
      <c r="Q327" s="5"/>
    </row>
    <row r="328" ht="15.75" customHeight="1">
      <c r="G328" s="5"/>
      <c r="L328" s="5"/>
      <c r="P328" s="6"/>
      <c r="Q328" s="5"/>
    </row>
    <row r="329" ht="15.75" customHeight="1">
      <c r="G329" s="5"/>
      <c r="L329" s="5"/>
      <c r="P329" s="6"/>
      <c r="Q329" s="5"/>
    </row>
    <row r="330" ht="15.75" customHeight="1">
      <c r="G330" s="5"/>
      <c r="L330" s="5"/>
      <c r="P330" s="6"/>
      <c r="Q330" s="5"/>
    </row>
    <row r="331" ht="15.75" customHeight="1">
      <c r="G331" s="5"/>
      <c r="L331" s="5"/>
      <c r="P331" s="6"/>
      <c r="Q331" s="5"/>
    </row>
    <row r="332" ht="15.75" customHeight="1">
      <c r="G332" s="5"/>
      <c r="L332" s="5"/>
      <c r="P332" s="6"/>
      <c r="Q332" s="5"/>
    </row>
    <row r="333" ht="15.75" customHeight="1">
      <c r="G333" s="5"/>
      <c r="L333" s="5"/>
      <c r="P333" s="6"/>
      <c r="Q333" s="5"/>
    </row>
    <row r="334" ht="15.75" customHeight="1">
      <c r="G334" s="5"/>
      <c r="L334" s="5"/>
      <c r="P334" s="6"/>
      <c r="Q334" s="5"/>
    </row>
    <row r="335" ht="15.75" customHeight="1">
      <c r="G335" s="5"/>
      <c r="L335" s="5"/>
      <c r="P335" s="6"/>
      <c r="Q335" s="5"/>
    </row>
    <row r="336" ht="15.75" customHeight="1">
      <c r="G336" s="5"/>
      <c r="L336" s="5"/>
      <c r="P336" s="6"/>
      <c r="Q336" s="5"/>
    </row>
    <row r="337" ht="15.75" customHeight="1">
      <c r="G337" s="5"/>
      <c r="L337" s="5"/>
      <c r="P337" s="6"/>
      <c r="Q337" s="5"/>
    </row>
    <row r="338" ht="15.75" customHeight="1">
      <c r="G338" s="5"/>
      <c r="L338" s="5"/>
      <c r="P338" s="6"/>
      <c r="Q338" s="5"/>
    </row>
    <row r="339" ht="15.75" customHeight="1">
      <c r="G339" s="5"/>
      <c r="L339" s="5"/>
      <c r="P339" s="6"/>
      <c r="Q339" s="5"/>
    </row>
    <row r="340" ht="15.75" customHeight="1">
      <c r="G340" s="5"/>
      <c r="L340" s="5"/>
      <c r="P340" s="6"/>
      <c r="Q340" s="5"/>
    </row>
    <row r="341" ht="15.75" customHeight="1">
      <c r="G341" s="5"/>
      <c r="L341" s="5"/>
      <c r="P341" s="6"/>
      <c r="Q341" s="5"/>
    </row>
    <row r="342" ht="15.75" customHeight="1">
      <c r="G342" s="5"/>
      <c r="L342" s="5"/>
      <c r="P342" s="6"/>
      <c r="Q342" s="5"/>
    </row>
    <row r="343" ht="15.75" customHeight="1">
      <c r="G343" s="5"/>
      <c r="L343" s="5"/>
      <c r="P343" s="6"/>
      <c r="Q343" s="5"/>
    </row>
    <row r="344" ht="15.75" customHeight="1">
      <c r="G344" s="5"/>
      <c r="L344" s="5"/>
      <c r="P344" s="6"/>
      <c r="Q344" s="5"/>
    </row>
    <row r="345" ht="15.75" customHeight="1">
      <c r="G345" s="5"/>
      <c r="L345" s="5"/>
      <c r="P345" s="6"/>
      <c r="Q345" s="5"/>
    </row>
    <row r="346" ht="15.75" customHeight="1">
      <c r="G346" s="5"/>
      <c r="L346" s="5"/>
      <c r="P346" s="6"/>
      <c r="Q346" s="5"/>
    </row>
    <row r="347" ht="15.75" customHeight="1">
      <c r="G347" s="5"/>
      <c r="L347" s="5"/>
      <c r="P347" s="6"/>
      <c r="Q347" s="5"/>
    </row>
    <row r="348" ht="15.75" customHeight="1">
      <c r="G348" s="5"/>
      <c r="L348" s="5"/>
      <c r="P348" s="6"/>
      <c r="Q348" s="5"/>
    </row>
    <row r="349" ht="15.75" customHeight="1">
      <c r="G349" s="5"/>
      <c r="L349" s="5"/>
      <c r="P349" s="6"/>
      <c r="Q349" s="5"/>
    </row>
    <row r="350" ht="15.75" customHeight="1">
      <c r="G350" s="5"/>
      <c r="L350" s="5"/>
      <c r="P350" s="6"/>
      <c r="Q350" s="5"/>
    </row>
    <row r="351" ht="15.75" customHeight="1">
      <c r="G351" s="5"/>
      <c r="L351" s="5"/>
      <c r="P351" s="6"/>
      <c r="Q351" s="5"/>
    </row>
    <row r="352" ht="15.75" customHeight="1">
      <c r="G352" s="5"/>
      <c r="L352" s="5"/>
      <c r="P352" s="6"/>
      <c r="Q352" s="5"/>
    </row>
    <row r="353" ht="15.75" customHeight="1">
      <c r="G353" s="5"/>
      <c r="L353" s="5"/>
      <c r="P353" s="6"/>
      <c r="Q353" s="5"/>
    </row>
    <row r="354" ht="15.75" customHeight="1">
      <c r="G354" s="5"/>
      <c r="L354" s="5"/>
      <c r="P354" s="6"/>
      <c r="Q354" s="5"/>
    </row>
    <row r="355" ht="15.75" customHeight="1">
      <c r="G355" s="5"/>
      <c r="L355" s="5"/>
      <c r="P355" s="6"/>
      <c r="Q355" s="5"/>
    </row>
    <row r="356" ht="15.75" customHeight="1">
      <c r="G356" s="5"/>
      <c r="L356" s="5"/>
      <c r="P356" s="6"/>
      <c r="Q356" s="5"/>
    </row>
    <row r="357" ht="15.75" customHeight="1">
      <c r="G357" s="5"/>
      <c r="L357" s="5"/>
      <c r="P357" s="6"/>
      <c r="Q357" s="5"/>
    </row>
    <row r="358" ht="15.75" customHeight="1">
      <c r="G358" s="5"/>
      <c r="L358" s="5"/>
      <c r="P358" s="6"/>
      <c r="Q358" s="5"/>
    </row>
    <row r="359" ht="15.75" customHeight="1">
      <c r="G359" s="5"/>
      <c r="L359" s="5"/>
      <c r="P359" s="6"/>
      <c r="Q359" s="5"/>
    </row>
    <row r="360" ht="15.75" customHeight="1">
      <c r="G360" s="5"/>
      <c r="L360" s="5"/>
      <c r="P360" s="6"/>
      <c r="Q360" s="5"/>
    </row>
    <row r="361" ht="15.75" customHeight="1">
      <c r="G361" s="5"/>
      <c r="L361" s="5"/>
      <c r="P361" s="6"/>
      <c r="Q361" s="5"/>
    </row>
    <row r="362" ht="15.75" customHeight="1">
      <c r="G362" s="5"/>
      <c r="L362" s="5"/>
      <c r="P362" s="6"/>
      <c r="Q362" s="5"/>
    </row>
    <row r="363" ht="15.75" customHeight="1">
      <c r="G363" s="5"/>
      <c r="L363" s="5"/>
      <c r="P363" s="6"/>
      <c r="Q363" s="5"/>
    </row>
    <row r="364" ht="15.75" customHeight="1">
      <c r="G364" s="5"/>
      <c r="L364" s="5"/>
      <c r="P364" s="6"/>
      <c r="Q364" s="5"/>
    </row>
    <row r="365" ht="15.75" customHeight="1">
      <c r="G365" s="5"/>
      <c r="L365" s="5"/>
      <c r="P365" s="6"/>
      <c r="Q365" s="5"/>
    </row>
    <row r="366" ht="15.75" customHeight="1">
      <c r="G366" s="5"/>
      <c r="L366" s="5"/>
      <c r="P366" s="6"/>
      <c r="Q366" s="5"/>
    </row>
    <row r="367" ht="15.75" customHeight="1">
      <c r="G367" s="5"/>
      <c r="L367" s="5"/>
      <c r="P367" s="6"/>
      <c r="Q367" s="5"/>
    </row>
    <row r="368" ht="15.75" customHeight="1">
      <c r="G368" s="5"/>
      <c r="L368" s="5"/>
      <c r="P368" s="6"/>
      <c r="Q368" s="5"/>
    </row>
    <row r="369" ht="15.75" customHeight="1">
      <c r="G369" s="5"/>
      <c r="L369" s="5"/>
      <c r="P369" s="6"/>
      <c r="Q369" s="5"/>
    </row>
    <row r="370" ht="15.75" customHeight="1">
      <c r="G370" s="5"/>
      <c r="L370" s="5"/>
      <c r="P370" s="6"/>
      <c r="Q370" s="5"/>
    </row>
    <row r="371" ht="15.75" customHeight="1">
      <c r="G371" s="5"/>
      <c r="L371" s="5"/>
      <c r="P371" s="6"/>
      <c r="Q371" s="5"/>
    </row>
    <row r="372" ht="15.75" customHeight="1">
      <c r="G372" s="5"/>
      <c r="L372" s="5"/>
      <c r="P372" s="6"/>
      <c r="Q372" s="5"/>
    </row>
    <row r="373" ht="15.75" customHeight="1">
      <c r="G373" s="5"/>
      <c r="L373" s="5"/>
      <c r="P373" s="6"/>
      <c r="Q373" s="5"/>
    </row>
    <row r="374" ht="15.75" customHeight="1">
      <c r="G374" s="5"/>
      <c r="L374" s="5"/>
      <c r="P374" s="6"/>
      <c r="Q374" s="5"/>
    </row>
    <row r="375" ht="15.75" customHeight="1">
      <c r="G375" s="5"/>
      <c r="L375" s="5"/>
      <c r="P375" s="6"/>
      <c r="Q375" s="5"/>
    </row>
    <row r="376" ht="15.75" customHeight="1">
      <c r="G376" s="5"/>
      <c r="L376" s="5"/>
      <c r="P376" s="6"/>
      <c r="Q376" s="5"/>
    </row>
    <row r="377" ht="15.75" customHeight="1">
      <c r="G377" s="5"/>
      <c r="L377" s="5"/>
      <c r="P377" s="6"/>
      <c r="Q377" s="5"/>
    </row>
    <row r="378" ht="15.75" customHeight="1">
      <c r="G378" s="5"/>
      <c r="L378" s="5"/>
      <c r="P378" s="6"/>
      <c r="Q378" s="5"/>
    </row>
    <row r="379" ht="15.75" customHeight="1">
      <c r="G379" s="5"/>
      <c r="L379" s="5"/>
      <c r="P379" s="6"/>
      <c r="Q379" s="5"/>
    </row>
    <row r="380" ht="15.75" customHeight="1">
      <c r="G380" s="5"/>
      <c r="L380" s="5"/>
      <c r="P380" s="6"/>
      <c r="Q380" s="5"/>
    </row>
    <row r="381" ht="15.75" customHeight="1">
      <c r="G381" s="5"/>
      <c r="L381" s="5"/>
      <c r="P381" s="6"/>
      <c r="Q381" s="5"/>
    </row>
    <row r="382" ht="15.75" customHeight="1">
      <c r="G382" s="5"/>
      <c r="L382" s="5"/>
      <c r="P382" s="6"/>
      <c r="Q382" s="5"/>
    </row>
    <row r="383" ht="15.75" customHeight="1">
      <c r="G383" s="5"/>
      <c r="L383" s="5"/>
      <c r="P383" s="6"/>
      <c r="Q383" s="5"/>
    </row>
    <row r="384" ht="15.75" customHeight="1">
      <c r="G384" s="5"/>
      <c r="L384" s="5"/>
      <c r="P384" s="6"/>
      <c r="Q384" s="5"/>
    </row>
    <row r="385" ht="15.75" customHeight="1">
      <c r="G385" s="5"/>
      <c r="L385" s="5"/>
      <c r="P385" s="6"/>
      <c r="Q385" s="5"/>
    </row>
    <row r="386" ht="15.75" customHeight="1">
      <c r="G386" s="5"/>
      <c r="L386" s="5"/>
      <c r="P386" s="6"/>
      <c r="Q386" s="5"/>
    </row>
    <row r="387" ht="15.75" customHeight="1">
      <c r="G387" s="5"/>
      <c r="L387" s="5"/>
      <c r="P387" s="6"/>
      <c r="Q387" s="5"/>
    </row>
    <row r="388" ht="15.75" customHeight="1">
      <c r="G388" s="5"/>
      <c r="L388" s="5"/>
      <c r="P388" s="6"/>
      <c r="Q388" s="5"/>
    </row>
    <row r="389" ht="15.75" customHeight="1">
      <c r="G389" s="5"/>
      <c r="L389" s="5"/>
      <c r="P389" s="6"/>
      <c r="Q389" s="5"/>
    </row>
    <row r="390" ht="15.75" customHeight="1">
      <c r="G390" s="5"/>
      <c r="L390" s="5"/>
      <c r="P390" s="6"/>
      <c r="Q390" s="5"/>
    </row>
    <row r="391" ht="15.75" customHeight="1">
      <c r="G391" s="5"/>
      <c r="L391" s="5"/>
      <c r="P391" s="6"/>
      <c r="Q391" s="5"/>
    </row>
    <row r="392" ht="15.75" customHeight="1">
      <c r="G392" s="5"/>
      <c r="L392" s="5"/>
      <c r="P392" s="6"/>
      <c r="Q392" s="5"/>
    </row>
    <row r="393" ht="15.75" customHeight="1">
      <c r="G393" s="5"/>
      <c r="L393" s="5"/>
      <c r="P393" s="6"/>
      <c r="Q393" s="5"/>
    </row>
    <row r="394" ht="15.75" customHeight="1">
      <c r="G394" s="5"/>
      <c r="L394" s="5"/>
      <c r="P394" s="6"/>
      <c r="Q394" s="5"/>
    </row>
    <row r="395" ht="15.75" customHeight="1">
      <c r="G395" s="5"/>
      <c r="L395" s="5"/>
      <c r="P395" s="6"/>
      <c r="Q395" s="5"/>
    </row>
    <row r="396" ht="15.75" customHeight="1">
      <c r="G396" s="5"/>
      <c r="L396" s="5"/>
      <c r="P396" s="6"/>
      <c r="Q396" s="5"/>
    </row>
    <row r="397" ht="15.75" customHeight="1">
      <c r="G397" s="5"/>
      <c r="L397" s="5"/>
      <c r="P397" s="6"/>
      <c r="Q397" s="5"/>
    </row>
    <row r="398" ht="15.75" customHeight="1">
      <c r="G398" s="5"/>
      <c r="L398" s="5"/>
      <c r="P398" s="6"/>
      <c r="Q398" s="5"/>
    </row>
    <row r="399" ht="15.75" customHeight="1">
      <c r="G399" s="5"/>
      <c r="L399" s="5"/>
      <c r="P399" s="6"/>
      <c r="Q399" s="5"/>
    </row>
    <row r="400" ht="15.75" customHeight="1">
      <c r="G400" s="5"/>
      <c r="L400" s="5"/>
      <c r="P400" s="6"/>
      <c r="Q400" s="5"/>
    </row>
    <row r="401" ht="15.75" customHeight="1">
      <c r="G401" s="5"/>
      <c r="L401" s="5"/>
      <c r="P401" s="6"/>
      <c r="Q401" s="5"/>
    </row>
    <row r="402" ht="15.75" customHeight="1">
      <c r="G402" s="5"/>
      <c r="L402" s="5"/>
      <c r="P402" s="6"/>
      <c r="Q402" s="5"/>
    </row>
    <row r="403" ht="15.75" customHeight="1">
      <c r="G403" s="5"/>
      <c r="L403" s="5"/>
      <c r="P403" s="6"/>
      <c r="Q403" s="5"/>
    </row>
    <row r="404" ht="15.75" customHeight="1">
      <c r="G404" s="5"/>
      <c r="L404" s="5"/>
      <c r="P404" s="6"/>
      <c r="Q404" s="5"/>
    </row>
    <row r="405" ht="15.75" customHeight="1">
      <c r="G405" s="5"/>
      <c r="L405" s="5"/>
      <c r="P405" s="6"/>
      <c r="Q405" s="5"/>
    </row>
    <row r="406" ht="15.75" customHeight="1">
      <c r="G406" s="5"/>
      <c r="L406" s="5"/>
      <c r="P406" s="6"/>
      <c r="Q406" s="5"/>
    </row>
    <row r="407" ht="15.75" customHeight="1">
      <c r="G407" s="5"/>
      <c r="L407" s="5"/>
      <c r="P407" s="6"/>
      <c r="Q407" s="5"/>
    </row>
    <row r="408" ht="15.75" customHeight="1">
      <c r="G408" s="5"/>
      <c r="L408" s="5"/>
      <c r="P408" s="6"/>
      <c r="Q408" s="5"/>
    </row>
    <row r="409" ht="15.75" customHeight="1">
      <c r="G409" s="5"/>
      <c r="L409" s="5"/>
      <c r="P409" s="6"/>
      <c r="Q409" s="5"/>
    </row>
    <row r="410" ht="15.75" customHeight="1">
      <c r="G410" s="5"/>
      <c r="L410" s="5"/>
      <c r="P410" s="6"/>
      <c r="Q410" s="5"/>
    </row>
    <row r="411" ht="15.75" customHeight="1">
      <c r="G411" s="5"/>
      <c r="L411" s="5"/>
      <c r="P411" s="6"/>
      <c r="Q411" s="5"/>
    </row>
    <row r="412" ht="15.75" customHeight="1">
      <c r="G412" s="5"/>
      <c r="L412" s="5"/>
      <c r="P412" s="6"/>
      <c r="Q412" s="5"/>
    </row>
    <row r="413" ht="15.75" customHeight="1">
      <c r="G413" s="5"/>
      <c r="L413" s="5"/>
      <c r="P413" s="6"/>
      <c r="Q413" s="5"/>
    </row>
    <row r="414" ht="15.75" customHeight="1">
      <c r="G414" s="5"/>
      <c r="L414" s="5"/>
      <c r="P414" s="6"/>
      <c r="Q414" s="5"/>
    </row>
    <row r="415" ht="15.75" customHeight="1">
      <c r="G415" s="5"/>
      <c r="L415" s="5"/>
      <c r="P415" s="6"/>
      <c r="Q415" s="5"/>
    </row>
    <row r="416" ht="15.75" customHeight="1">
      <c r="G416" s="5"/>
      <c r="L416" s="5"/>
      <c r="P416" s="6"/>
      <c r="Q416" s="5"/>
    </row>
    <row r="417" ht="15.75" customHeight="1">
      <c r="G417" s="5"/>
      <c r="L417" s="5"/>
      <c r="P417" s="6"/>
      <c r="Q417" s="5"/>
    </row>
    <row r="418" ht="15.75" customHeight="1">
      <c r="G418" s="5"/>
      <c r="L418" s="5"/>
      <c r="P418" s="6"/>
      <c r="Q418" s="5"/>
    </row>
    <row r="419" ht="15.75" customHeight="1">
      <c r="G419" s="5"/>
      <c r="L419" s="5"/>
      <c r="P419" s="6"/>
      <c r="Q419" s="5"/>
    </row>
    <row r="420" ht="15.75" customHeight="1">
      <c r="G420" s="5"/>
      <c r="L420" s="5"/>
      <c r="P420" s="6"/>
      <c r="Q420" s="5"/>
    </row>
    <row r="421" ht="15.75" customHeight="1">
      <c r="G421" s="5"/>
      <c r="L421" s="5"/>
      <c r="P421" s="6"/>
      <c r="Q421" s="5"/>
    </row>
    <row r="422" ht="15.75" customHeight="1">
      <c r="G422" s="5"/>
      <c r="L422" s="5"/>
      <c r="P422" s="6"/>
      <c r="Q422" s="5"/>
    </row>
    <row r="423" ht="15.75" customHeight="1">
      <c r="G423" s="5"/>
      <c r="L423" s="5"/>
      <c r="P423" s="6"/>
      <c r="Q423" s="5"/>
    </row>
    <row r="424" ht="15.75" customHeight="1">
      <c r="G424" s="5"/>
      <c r="L424" s="5"/>
      <c r="P424" s="6"/>
      <c r="Q424" s="5"/>
    </row>
    <row r="425" ht="15.75" customHeight="1">
      <c r="G425" s="5"/>
      <c r="L425" s="5"/>
      <c r="P425" s="6"/>
      <c r="Q425" s="5"/>
    </row>
    <row r="426" ht="15.75" customHeight="1">
      <c r="G426" s="5"/>
      <c r="L426" s="5"/>
      <c r="P426" s="6"/>
      <c r="Q426" s="5"/>
    </row>
    <row r="427" ht="15.75" customHeight="1">
      <c r="G427" s="5"/>
      <c r="L427" s="5"/>
      <c r="P427" s="6"/>
      <c r="Q427" s="5"/>
    </row>
    <row r="428" ht="15.75" customHeight="1">
      <c r="G428" s="5"/>
      <c r="L428" s="5"/>
      <c r="P428" s="6"/>
      <c r="Q428" s="5"/>
    </row>
    <row r="429" ht="15.75" customHeight="1">
      <c r="G429" s="5"/>
      <c r="L429" s="5"/>
      <c r="P429" s="6"/>
      <c r="Q429" s="5"/>
    </row>
    <row r="430" ht="15.75" customHeight="1">
      <c r="G430" s="5"/>
      <c r="L430" s="5"/>
      <c r="P430" s="6"/>
      <c r="Q430" s="5"/>
    </row>
    <row r="431" ht="15.75" customHeight="1">
      <c r="G431" s="5"/>
      <c r="L431" s="5"/>
      <c r="P431" s="6"/>
      <c r="Q431" s="5"/>
    </row>
    <row r="432" ht="15.75" customHeight="1">
      <c r="G432" s="5"/>
      <c r="L432" s="5"/>
      <c r="P432" s="6"/>
      <c r="Q432" s="5"/>
    </row>
    <row r="433" ht="15.75" customHeight="1">
      <c r="G433" s="5"/>
      <c r="L433" s="5"/>
      <c r="P433" s="6"/>
      <c r="Q433" s="5"/>
    </row>
    <row r="434" ht="15.75" customHeight="1">
      <c r="G434" s="5"/>
      <c r="L434" s="5"/>
      <c r="P434" s="6"/>
      <c r="Q434" s="5"/>
    </row>
    <row r="435" ht="15.75" customHeight="1">
      <c r="G435" s="5"/>
      <c r="L435" s="5"/>
      <c r="P435" s="6"/>
      <c r="Q435" s="5"/>
    </row>
    <row r="436" ht="15.75" customHeight="1">
      <c r="G436" s="5"/>
      <c r="L436" s="5"/>
      <c r="P436" s="6"/>
      <c r="Q436" s="5"/>
    </row>
    <row r="437" ht="15.75" customHeight="1">
      <c r="G437" s="5"/>
      <c r="L437" s="5"/>
      <c r="P437" s="6"/>
      <c r="Q437" s="5"/>
    </row>
    <row r="438" ht="15.75" customHeight="1">
      <c r="G438" s="5"/>
      <c r="L438" s="5"/>
      <c r="P438" s="6"/>
      <c r="Q438" s="5"/>
    </row>
    <row r="439" ht="15.75" customHeight="1">
      <c r="G439" s="5"/>
      <c r="L439" s="5"/>
      <c r="P439" s="6"/>
      <c r="Q439" s="5"/>
    </row>
    <row r="440" ht="15.75" customHeight="1">
      <c r="G440" s="5"/>
      <c r="L440" s="5"/>
      <c r="P440" s="6"/>
      <c r="Q440" s="5"/>
    </row>
    <row r="441" ht="15.75" customHeight="1">
      <c r="G441" s="5"/>
      <c r="L441" s="5"/>
      <c r="P441" s="6"/>
      <c r="Q441" s="5"/>
    </row>
    <row r="442" ht="15.75" customHeight="1">
      <c r="G442" s="5"/>
      <c r="L442" s="5"/>
      <c r="P442" s="6"/>
      <c r="Q442" s="5"/>
    </row>
    <row r="443" ht="15.75" customHeight="1">
      <c r="G443" s="5"/>
      <c r="L443" s="5"/>
      <c r="P443" s="6"/>
      <c r="Q443" s="5"/>
    </row>
    <row r="444" ht="15.75" customHeight="1">
      <c r="G444" s="5"/>
      <c r="L444" s="5"/>
      <c r="P444" s="6"/>
      <c r="Q444" s="5"/>
    </row>
    <row r="445" ht="15.75" customHeight="1">
      <c r="G445" s="5"/>
      <c r="L445" s="5"/>
      <c r="P445" s="6"/>
      <c r="Q445" s="5"/>
    </row>
    <row r="446" ht="15.75" customHeight="1">
      <c r="G446" s="5"/>
      <c r="L446" s="5"/>
      <c r="P446" s="6"/>
      <c r="Q446" s="5"/>
    </row>
    <row r="447" ht="15.75" customHeight="1">
      <c r="G447" s="5"/>
      <c r="L447" s="5"/>
      <c r="P447" s="6"/>
      <c r="Q447" s="5"/>
    </row>
    <row r="448" ht="15.75" customHeight="1">
      <c r="G448" s="5"/>
      <c r="L448" s="5"/>
      <c r="P448" s="6"/>
      <c r="Q448" s="5"/>
    </row>
    <row r="449" ht="15.75" customHeight="1">
      <c r="G449" s="5"/>
      <c r="L449" s="5"/>
      <c r="P449" s="6"/>
      <c r="Q449" s="5"/>
    </row>
    <row r="450" ht="15.75" customHeight="1">
      <c r="G450" s="5"/>
      <c r="L450" s="5"/>
      <c r="P450" s="6"/>
      <c r="Q450" s="5"/>
    </row>
    <row r="451" ht="15.75" customHeight="1">
      <c r="G451" s="5"/>
      <c r="L451" s="5"/>
      <c r="P451" s="6"/>
      <c r="Q451" s="5"/>
    </row>
    <row r="452" ht="15.75" customHeight="1">
      <c r="G452" s="5"/>
      <c r="L452" s="5"/>
      <c r="P452" s="6"/>
      <c r="Q452" s="5"/>
    </row>
    <row r="453" ht="15.75" customHeight="1">
      <c r="G453" s="5"/>
      <c r="L453" s="5"/>
      <c r="P453" s="6"/>
      <c r="Q453" s="5"/>
    </row>
    <row r="454" ht="15.75" customHeight="1">
      <c r="G454" s="5"/>
      <c r="L454" s="5"/>
      <c r="P454" s="6"/>
      <c r="Q454" s="5"/>
    </row>
    <row r="455" ht="15.75" customHeight="1">
      <c r="G455" s="5"/>
      <c r="L455" s="5"/>
      <c r="P455" s="6"/>
      <c r="Q455" s="5"/>
    </row>
    <row r="456" ht="15.75" customHeight="1">
      <c r="G456" s="5"/>
      <c r="L456" s="5"/>
      <c r="P456" s="6"/>
      <c r="Q456" s="5"/>
    </row>
    <row r="457" ht="15.75" customHeight="1">
      <c r="G457" s="5"/>
      <c r="L457" s="5"/>
      <c r="P457" s="6"/>
      <c r="Q457" s="5"/>
    </row>
    <row r="458" ht="15.75" customHeight="1">
      <c r="G458" s="5"/>
      <c r="L458" s="5"/>
      <c r="P458" s="6"/>
      <c r="Q458" s="5"/>
    </row>
    <row r="459" ht="15.75" customHeight="1">
      <c r="G459" s="5"/>
      <c r="L459" s="5"/>
      <c r="P459" s="6"/>
      <c r="Q459" s="5"/>
    </row>
    <row r="460" ht="15.75" customHeight="1">
      <c r="G460" s="5"/>
      <c r="L460" s="5"/>
      <c r="P460" s="6"/>
      <c r="Q460" s="5"/>
    </row>
    <row r="461" ht="15.75" customHeight="1">
      <c r="G461" s="5"/>
      <c r="L461" s="5"/>
      <c r="P461" s="6"/>
      <c r="Q461" s="5"/>
    </row>
    <row r="462" ht="15.75" customHeight="1">
      <c r="G462" s="5"/>
      <c r="L462" s="5"/>
      <c r="P462" s="6"/>
      <c r="Q462" s="5"/>
    </row>
    <row r="463" ht="15.75" customHeight="1">
      <c r="G463" s="5"/>
      <c r="L463" s="5"/>
      <c r="P463" s="6"/>
      <c r="Q463" s="5"/>
    </row>
    <row r="464" ht="15.75" customHeight="1">
      <c r="G464" s="5"/>
      <c r="L464" s="5"/>
      <c r="P464" s="6"/>
      <c r="Q464" s="5"/>
    </row>
    <row r="465" ht="15.75" customHeight="1">
      <c r="G465" s="5"/>
      <c r="L465" s="5"/>
      <c r="P465" s="6"/>
      <c r="Q465" s="5"/>
    </row>
    <row r="466" ht="15.75" customHeight="1">
      <c r="G466" s="5"/>
      <c r="L466" s="5"/>
      <c r="P466" s="6"/>
      <c r="Q466" s="5"/>
    </row>
    <row r="467" ht="15.75" customHeight="1">
      <c r="G467" s="5"/>
      <c r="L467" s="5"/>
      <c r="P467" s="6"/>
      <c r="Q467" s="5"/>
    </row>
    <row r="468" ht="15.75" customHeight="1">
      <c r="G468" s="5"/>
      <c r="L468" s="5"/>
      <c r="P468" s="6"/>
      <c r="Q468" s="5"/>
    </row>
    <row r="469" ht="15.75" customHeight="1">
      <c r="G469" s="5"/>
      <c r="L469" s="5"/>
      <c r="P469" s="6"/>
      <c r="Q469" s="5"/>
    </row>
    <row r="470" ht="15.75" customHeight="1">
      <c r="G470" s="5"/>
      <c r="L470" s="5"/>
      <c r="P470" s="6"/>
      <c r="Q470" s="5"/>
    </row>
    <row r="471" ht="15.75" customHeight="1">
      <c r="G471" s="5"/>
      <c r="L471" s="5"/>
      <c r="P471" s="6"/>
      <c r="Q471" s="5"/>
    </row>
    <row r="472" ht="15.75" customHeight="1">
      <c r="G472" s="5"/>
      <c r="L472" s="5"/>
      <c r="P472" s="6"/>
      <c r="Q472" s="5"/>
    </row>
    <row r="473" ht="15.75" customHeight="1">
      <c r="G473" s="5"/>
      <c r="L473" s="5"/>
      <c r="P473" s="6"/>
      <c r="Q473" s="5"/>
    </row>
    <row r="474" ht="15.75" customHeight="1">
      <c r="G474" s="5"/>
      <c r="L474" s="5"/>
      <c r="P474" s="6"/>
      <c r="Q474" s="5"/>
    </row>
    <row r="475" ht="15.75" customHeight="1">
      <c r="G475" s="5"/>
      <c r="L475" s="5"/>
      <c r="P475" s="6"/>
      <c r="Q475" s="5"/>
    </row>
    <row r="476" ht="15.75" customHeight="1">
      <c r="G476" s="5"/>
      <c r="L476" s="5"/>
      <c r="P476" s="6"/>
      <c r="Q476" s="5"/>
    </row>
    <row r="477" ht="15.75" customHeight="1">
      <c r="G477" s="5"/>
      <c r="L477" s="5"/>
      <c r="P477" s="6"/>
      <c r="Q477" s="5"/>
    </row>
    <row r="478" ht="15.75" customHeight="1">
      <c r="G478" s="5"/>
      <c r="L478" s="5"/>
      <c r="P478" s="6"/>
      <c r="Q478" s="5"/>
    </row>
    <row r="479" ht="15.75" customHeight="1">
      <c r="G479" s="5"/>
      <c r="L479" s="5"/>
      <c r="P479" s="6"/>
      <c r="Q479" s="5"/>
    </row>
    <row r="480" ht="15.75" customHeight="1">
      <c r="G480" s="5"/>
      <c r="L480" s="5"/>
      <c r="P480" s="6"/>
      <c r="Q480" s="5"/>
    </row>
    <row r="481" ht="15.75" customHeight="1">
      <c r="G481" s="5"/>
      <c r="L481" s="5"/>
      <c r="P481" s="6"/>
      <c r="Q481" s="5"/>
    </row>
    <row r="482" ht="15.75" customHeight="1">
      <c r="G482" s="5"/>
      <c r="L482" s="5"/>
      <c r="P482" s="6"/>
      <c r="Q482" s="5"/>
    </row>
    <row r="483" ht="15.75" customHeight="1">
      <c r="G483" s="5"/>
      <c r="L483" s="5"/>
      <c r="P483" s="6"/>
      <c r="Q483" s="5"/>
    </row>
    <row r="484" ht="15.75" customHeight="1">
      <c r="G484" s="5"/>
      <c r="L484" s="5"/>
      <c r="P484" s="6"/>
      <c r="Q484" s="5"/>
    </row>
    <row r="485" ht="15.75" customHeight="1">
      <c r="G485" s="5"/>
      <c r="L485" s="5"/>
      <c r="P485" s="6"/>
      <c r="Q485" s="5"/>
    </row>
    <row r="486" ht="15.75" customHeight="1">
      <c r="G486" s="5"/>
      <c r="L486" s="5"/>
      <c r="P486" s="6"/>
      <c r="Q486" s="5"/>
    </row>
    <row r="487" ht="15.75" customHeight="1">
      <c r="G487" s="5"/>
      <c r="L487" s="5"/>
      <c r="P487" s="6"/>
      <c r="Q487" s="5"/>
    </row>
    <row r="488" ht="15.75" customHeight="1">
      <c r="G488" s="5"/>
      <c r="L488" s="5"/>
      <c r="P488" s="6"/>
      <c r="Q488" s="5"/>
    </row>
    <row r="489" ht="15.75" customHeight="1">
      <c r="G489" s="5"/>
      <c r="L489" s="5"/>
      <c r="P489" s="6"/>
      <c r="Q489" s="5"/>
    </row>
    <row r="490" ht="15.75" customHeight="1">
      <c r="G490" s="5"/>
      <c r="L490" s="5"/>
      <c r="P490" s="6"/>
      <c r="Q490" s="5"/>
    </row>
    <row r="491" ht="15.75" customHeight="1">
      <c r="G491" s="5"/>
      <c r="L491" s="5"/>
      <c r="P491" s="6"/>
      <c r="Q491" s="5"/>
    </row>
    <row r="492" ht="15.75" customHeight="1">
      <c r="G492" s="5"/>
      <c r="L492" s="5"/>
      <c r="P492" s="6"/>
      <c r="Q492" s="5"/>
    </row>
    <row r="493" ht="15.75" customHeight="1">
      <c r="G493" s="5"/>
      <c r="L493" s="5"/>
      <c r="P493" s="6"/>
      <c r="Q493" s="5"/>
    </row>
    <row r="494" ht="15.75" customHeight="1">
      <c r="G494" s="5"/>
      <c r="L494" s="5"/>
      <c r="P494" s="6"/>
      <c r="Q494" s="5"/>
    </row>
    <row r="495" ht="15.75" customHeight="1">
      <c r="G495" s="5"/>
      <c r="L495" s="5"/>
      <c r="P495" s="6"/>
      <c r="Q495" s="5"/>
    </row>
    <row r="496" ht="15.75" customHeight="1">
      <c r="G496" s="5"/>
      <c r="L496" s="5"/>
      <c r="P496" s="6"/>
      <c r="Q496" s="5"/>
    </row>
    <row r="497" ht="15.75" customHeight="1">
      <c r="G497" s="5"/>
      <c r="L497" s="5"/>
      <c r="P497" s="6"/>
      <c r="Q497" s="5"/>
    </row>
    <row r="498" ht="15.75" customHeight="1">
      <c r="G498" s="5"/>
      <c r="L498" s="5"/>
      <c r="P498" s="6"/>
      <c r="Q498" s="5"/>
    </row>
    <row r="499" ht="15.75" customHeight="1">
      <c r="G499" s="5"/>
      <c r="L499" s="5"/>
      <c r="P499" s="6"/>
      <c r="Q499" s="5"/>
    </row>
    <row r="500" ht="15.75" customHeight="1">
      <c r="G500" s="5"/>
      <c r="L500" s="5"/>
      <c r="P500" s="6"/>
      <c r="Q500" s="5"/>
    </row>
    <row r="501" ht="15.75" customHeight="1">
      <c r="G501" s="5"/>
      <c r="L501" s="5"/>
      <c r="P501" s="6"/>
      <c r="Q501" s="5"/>
    </row>
    <row r="502" ht="15.75" customHeight="1">
      <c r="G502" s="5"/>
      <c r="L502" s="5"/>
      <c r="P502" s="6"/>
      <c r="Q502" s="5"/>
    </row>
    <row r="503" ht="15.75" customHeight="1">
      <c r="G503" s="5"/>
      <c r="L503" s="5"/>
      <c r="P503" s="6"/>
      <c r="Q503" s="5"/>
    </row>
    <row r="504" ht="15.75" customHeight="1">
      <c r="G504" s="5"/>
      <c r="L504" s="5"/>
      <c r="P504" s="6"/>
      <c r="Q504" s="5"/>
    </row>
    <row r="505" ht="15.75" customHeight="1">
      <c r="G505" s="5"/>
      <c r="L505" s="5"/>
      <c r="P505" s="6"/>
      <c r="Q505" s="5"/>
    </row>
    <row r="506" ht="15.75" customHeight="1">
      <c r="G506" s="5"/>
      <c r="L506" s="5"/>
      <c r="P506" s="6"/>
      <c r="Q506" s="5"/>
    </row>
    <row r="507" ht="15.75" customHeight="1">
      <c r="G507" s="5"/>
      <c r="L507" s="5"/>
      <c r="P507" s="6"/>
      <c r="Q507" s="5"/>
    </row>
    <row r="508" ht="15.75" customHeight="1">
      <c r="G508" s="5"/>
      <c r="L508" s="5"/>
      <c r="P508" s="6"/>
      <c r="Q508" s="5"/>
    </row>
    <row r="509" ht="15.75" customHeight="1">
      <c r="G509" s="5"/>
      <c r="L509" s="5"/>
      <c r="P509" s="6"/>
      <c r="Q509" s="5"/>
    </row>
    <row r="510" ht="15.75" customHeight="1">
      <c r="G510" s="5"/>
      <c r="L510" s="5"/>
      <c r="P510" s="6"/>
      <c r="Q510" s="5"/>
    </row>
    <row r="511" ht="15.75" customHeight="1">
      <c r="G511" s="5"/>
      <c r="L511" s="5"/>
      <c r="P511" s="6"/>
      <c r="Q511" s="5"/>
    </row>
    <row r="512" ht="15.75" customHeight="1">
      <c r="G512" s="5"/>
      <c r="L512" s="5"/>
      <c r="P512" s="6"/>
      <c r="Q512" s="5"/>
    </row>
    <row r="513" ht="15.75" customHeight="1">
      <c r="G513" s="5"/>
      <c r="L513" s="5"/>
      <c r="P513" s="6"/>
      <c r="Q513" s="5"/>
    </row>
    <row r="514" ht="15.75" customHeight="1">
      <c r="G514" s="5"/>
      <c r="L514" s="5"/>
      <c r="P514" s="6"/>
      <c r="Q514" s="5"/>
    </row>
    <row r="515" ht="15.75" customHeight="1">
      <c r="G515" s="5"/>
      <c r="L515" s="5"/>
      <c r="P515" s="6"/>
      <c r="Q515" s="5"/>
    </row>
    <row r="516" ht="15.75" customHeight="1">
      <c r="G516" s="5"/>
      <c r="L516" s="5"/>
      <c r="P516" s="6"/>
      <c r="Q516" s="5"/>
    </row>
    <row r="517" ht="15.75" customHeight="1">
      <c r="G517" s="5"/>
      <c r="L517" s="5"/>
      <c r="P517" s="6"/>
      <c r="Q517" s="5"/>
    </row>
    <row r="518" ht="15.75" customHeight="1">
      <c r="G518" s="5"/>
      <c r="L518" s="5"/>
      <c r="P518" s="6"/>
      <c r="Q518" s="5"/>
    </row>
    <row r="519" ht="15.75" customHeight="1">
      <c r="G519" s="5"/>
      <c r="L519" s="5"/>
      <c r="P519" s="6"/>
      <c r="Q519" s="5"/>
    </row>
    <row r="520" ht="15.75" customHeight="1">
      <c r="G520" s="5"/>
      <c r="L520" s="5"/>
      <c r="P520" s="6"/>
      <c r="Q520" s="5"/>
    </row>
    <row r="521" ht="15.75" customHeight="1">
      <c r="G521" s="5"/>
      <c r="L521" s="5"/>
      <c r="P521" s="6"/>
      <c r="Q521" s="5"/>
    </row>
    <row r="522" ht="15.75" customHeight="1">
      <c r="G522" s="5"/>
      <c r="L522" s="5"/>
      <c r="P522" s="6"/>
      <c r="Q522" s="5"/>
    </row>
    <row r="523" ht="15.75" customHeight="1">
      <c r="G523" s="5"/>
      <c r="L523" s="5"/>
      <c r="P523" s="6"/>
      <c r="Q523" s="5"/>
    </row>
    <row r="524" ht="15.75" customHeight="1">
      <c r="G524" s="5"/>
      <c r="L524" s="5"/>
      <c r="P524" s="6"/>
      <c r="Q524" s="5"/>
    </row>
    <row r="525" ht="15.75" customHeight="1">
      <c r="G525" s="5"/>
      <c r="L525" s="5"/>
      <c r="P525" s="6"/>
      <c r="Q525" s="5"/>
    </row>
    <row r="526" ht="15.75" customHeight="1">
      <c r="G526" s="5"/>
      <c r="L526" s="5"/>
      <c r="P526" s="6"/>
      <c r="Q526" s="5"/>
    </row>
    <row r="527" ht="15.75" customHeight="1">
      <c r="G527" s="5"/>
      <c r="L527" s="5"/>
      <c r="P527" s="6"/>
      <c r="Q527" s="5"/>
    </row>
    <row r="528" ht="15.75" customHeight="1">
      <c r="G528" s="5"/>
      <c r="L528" s="5"/>
      <c r="P528" s="6"/>
      <c r="Q528" s="5"/>
    </row>
    <row r="529" ht="15.75" customHeight="1">
      <c r="G529" s="5"/>
      <c r="L529" s="5"/>
      <c r="P529" s="6"/>
      <c r="Q529" s="5"/>
    </row>
    <row r="530" ht="15.75" customHeight="1">
      <c r="G530" s="5"/>
      <c r="L530" s="5"/>
      <c r="P530" s="6"/>
      <c r="Q530" s="5"/>
    </row>
    <row r="531" ht="15.75" customHeight="1">
      <c r="G531" s="5"/>
      <c r="L531" s="5"/>
      <c r="P531" s="6"/>
      <c r="Q531" s="5"/>
    </row>
    <row r="532" ht="15.75" customHeight="1">
      <c r="G532" s="5"/>
      <c r="L532" s="5"/>
      <c r="P532" s="6"/>
      <c r="Q532" s="5"/>
    </row>
    <row r="533" ht="15.75" customHeight="1">
      <c r="G533" s="5"/>
      <c r="L533" s="5"/>
      <c r="P533" s="6"/>
      <c r="Q533" s="5"/>
    </row>
    <row r="534" ht="15.75" customHeight="1">
      <c r="G534" s="5"/>
      <c r="L534" s="5"/>
      <c r="P534" s="6"/>
      <c r="Q534" s="5"/>
    </row>
    <row r="535" ht="15.75" customHeight="1">
      <c r="G535" s="5"/>
      <c r="L535" s="5"/>
      <c r="P535" s="6"/>
      <c r="Q535" s="5"/>
    </row>
    <row r="536" ht="15.75" customHeight="1">
      <c r="G536" s="5"/>
      <c r="L536" s="5"/>
      <c r="P536" s="6"/>
      <c r="Q536" s="5"/>
    </row>
    <row r="537" ht="15.75" customHeight="1">
      <c r="G537" s="5"/>
      <c r="L537" s="5"/>
      <c r="P537" s="6"/>
      <c r="Q537" s="5"/>
    </row>
    <row r="538" ht="15.75" customHeight="1">
      <c r="G538" s="5"/>
      <c r="L538" s="5"/>
      <c r="P538" s="6"/>
      <c r="Q538" s="5"/>
    </row>
    <row r="539" ht="15.75" customHeight="1">
      <c r="G539" s="5"/>
      <c r="L539" s="5"/>
      <c r="P539" s="6"/>
      <c r="Q539" s="5"/>
    </row>
    <row r="540" ht="15.75" customHeight="1">
      <c r="G540" s="5"/>
      <c r="L540" s="5"/>
      <c r="P540" s="6"/>
      <c r="Q540" s="5"/>
    </row>
    <row r="541" ht="15.75" customHeight="1">
      <c r="G541" s="5"/>
      <c r="L541" s="5"/>
      <c r="P541" s="6"/>
      <c r="Q541" s="5"/>
    </row>
    <row r="542" ht="15.75" customHeight="1">
      <c r="G542" s="5"/>
      <c r="L542" s="5"/>
      <c r="P542" s="6"/>
      <c r="Q542" s="5"/>
    </row>
    <row r="543" ht="15.75" customHeight="1">
      <c r="G543" s="5"/>
      <c r="L543" s="5"/>
      <c r="P543" s="6"/>
      <c r="Q543" s="5"/>
    </row>
    <row r="544" ht="15.75" customHeight="1">
      <c r="G544" s="5"/>
      <c r="L544" s="5"/>
      <c r="P544" s="6"/>
      <c r="Q544" s="5"/>
    </row>
    <row r="545" ht="15.75" customHeight="1">
      <c r="G545" s="5"/>
      <c r="L545" s="5"/>
      <c r="P545" s="6"/>
      <c r="Q545" s="5"/>
    </row>
    <row r="546" ht="15.75" customHeight="1">
      <c r="G546" s="5"/>
      <c r="L546" s="5"/>
      <c r="P546" s="6"/>
      <c r="Q546" s="5"/>
    </row>
    <row r="547" ht="15.75" customHeight="1">
      <c r="G547" s="5"/>
      <c r="L547" s="5"/>
      <c r="P547" s="6"/>
      <c r="Q547" s="5"/>
    </row>
    <row r="548" ht="15.75" customHeight="1">
      <c r="G548" s="5"/>
      <c r="L548" s="5"/>
      <c r="P548" s="6"/>
      <c r="Q548" s="5"/>
    </row>
    <row r="549" ht="15.75" customHeight="1">
      <c r="G549" s="5"/>
      <c r="L549" s="5"/>
      <c r="P549" s="6"/>
      <c r="Q549" s="5"/>
    </row>
    <row r="550" ht="15.75" customHeight="1">
      <c r="G550" s="5"/>
      <c r="L550" s="5"/>
      <c r="P550" s="6"/>
      <c r="Q550" s="5"/>
    </row>
    <row r="551" ht="15.75" customHeight="1">
      <c r="G551" s="5"/>
      <c r="L551" s="5"/>
      <c r="P551" s="6"/>
      <c r="Q551" s="5"/>
    </row>
    <row r="552" ht="15.75" customHeight="1">
      <c r="G552" s="5"/>
      <c r="L552" s="5"/>
      <c r="P552" s="6"/>
      <c r="Q552" s="5"/>
    </row>
    <row r="553" ht="15.75" customHeight="1">
      <c r="G553" s="5"/>
      <c r="L553" s="5"/>
      <c r="P553" s="6"/>
      <c r="Q553" s="5"/>
    </row>
    <row r="554" ht="15.75" customHeight="1">
      <c r="G554" s="5"/>
      <c r="L554" s="5"/>
      <c r="P554" s="6"/>
      <c r="Q554" s="5"/>
    </row>
    <row r="555" ht="15.75" customHeight="1">
      <c r="G555" s="5"/>
      <c r="L555" s="5"/>
      <c r="P555" s="6"/>
      <c r="Q555" s="5"/>
    </row>
    <row r="556" ht="15.75" customHeight="1">
      <c r="G556" s="5"/>
      <c r="L556" s="5"/>
      <c r="P556" s="6"/>
      <c r="Q556" s="5"/>
    </row>
    <row r="557" ht="15.75" customHeight="1">
      <c r="G557" s="5"/>
      <c r="L557" s="5"/>
      <c r="P557" s="6"/>
      <c r="Q557" s="5"/>
    </row>
    <row r="558" ht="15.75" customHeight="1">
      <c r="G558" s="5"/>
      <c r="L558" s="5"/>
      <c r="P558" s="6"/>
      <c r="Q558" s="5"/>
    </row>
    <row r="559" ht="15.75" customHeight="1">
      <c r="G559" s="5"/>
      <c r="L559" s="5"/>
      <c r="P559" s="6"/>
      <c r="Q559" s="5"/>
    </row>
    <row r="560" ht="15.75" customHeight="1">
      <c r="G560" s="5"/>
      <c r="L560" s="5"/>
      <c r="P560" s="6"/>
      <c r="Q560" s="5"/>
    </row>
    <row r="561" ht="15.75" customHeight="1">
      <c r="G561" s="5"/>
      <c r="L561" s="5"/>
      <c r="P561" s="6"/>
      <c r="Q561" s="5"/>
    </row>
    <row r="562" ht="15.75" customHeight="1">
      <c r="G562" s="5"/>
      <c r="L562" s="5"/>
      <c r="P562" s="6"/>
      <c r="Q562" s="5"/>
    </row>
    <row r="563" ht="15.75" customHeight="1">
      <c r="G563" s="5"/>
      <c r="L563" s="5"/>
      <c r="P563" s="6"/>
      <c r="Q563" s="5"/>
    </row>
    <row r="564" ht="15.75" customHeight="1">
      <c r="G564" s="5"/>
      <c r="L564" s="5"/>
      <c r="P564" s="6"/>
      <c r="Q564" s="5"/>
    </row>
    <row r="565" ht="15.75" customHeight="1">
      <c r="G565" s="5"/>
      <c r="L565" s="5"/>
      <c r="P565" s="6"/>
      <c r="Q565" s="5"/>
    </row>
    <row r="566" ht="15.75" customHeight="1">
      <c r="G566" s="5"/>
      <c r="L566" s="5"/>
      <c r="P566" s="6"/>
      <c r="Q566" s="5"/>
    </row>
    <row r="567" ht="15.75" customHeight="1">
      <c r="G567" s="5"/>
      <c r="L567" s="5"/>
      <c r="P567" s="6"/>
      <c r="Q567" s="5"/>
    </row>
    <row r="568" ht="15.75" customHeight="1">
      <c r="G568" s="5"/>
      <c r="L568" s="5"/>
      <c r="P568" s="6"/>
      <c r="Q568" s="5"/>
    </row>
    <row r="569" ht="15.75" customHeight="1">
      <c r="G569" s="5"/>
      <c r="L569" s="5"/>
      <c r="P569" s="6"/>
      <c r="Q569" s="5"/>
    </row>
    <row r="570" ht="15.75" customHeight="1">
      <c r="G570" s="5"/>
      <c r="L570" s="5"/>
      <c r="P570" s="6"/>
      <c r="Q570" s="5"/>
    </row>
    <row r="571" ht="15.75" customHeight="1">
      <c r="G571" s="5"/>
      <c r="L571" s="5"/>
      <c r="P571" s="6"/>
      <c r="Q571" s="5"/>
    </row>
    <row r="572" ht="15.75" customHeight="1">
      <c r="G572" s="5"/>
      <c r="L572" s="5"/>
      <c r="P572" s="6"/>
      <c r="Q572" s="5"/>
    </row>
    <row r="573" ht="15.75" customHeight="1">
      <c r="G573" s="5"/>
      <c r="L573" s="5"/>
      <c r="P573" s="6"/>
      <c r="Q573" s="5"/>
    </row>
    <row r="574" ht="15.75" customHeight="1">
      <c r="G574" s="5"/>
      <c r="L574" s="5"/>
      <c r="P574" s="6"/>
      <c r="Q574" s="5"/>
    </row>
    <row r="575" ht="15.75" customHeight="1">
      <c r="G575" s="5"/>
      <c r="L575" s="5"/>
      <c r="P575" s="6"/>
      <c r="Q575" s="5"/>
    </row>
    <row r="576" ht="15.75" customHeight="1">
      <c r="G576" s="5"/>
      <c r="L576" s="5"/>
      <c r="P576" s="6"/>
      <c r="Q576" s="5"/>
    </row>
    <row r="577" ht="15.75" customHeight="1">
      <c r="G577" s="5"/>
      <c r="L577" s="5"/>
      <c r="P577" s="6"/>
      <c r="Q577" s="5"/>
    </row>
    <row r="578" ht="15.75" customHeight="1">
      <c r="G578" s="5"/>
      <c r="L578" s="5"/>
      <c r="P578" s="6"/>
      <c r="Q578" s="5"/>
    </row>
    <row r="579" ht="15.75" customHeight="1">
      <c r="G579" s="5"/>
      <c r="L579" s="5"/>
      <c r="P579" s="6"/>
      <c r="Q579" s="5"/>
    </row>
    <row r="580" ht="15.75" customHeight="1">
      <c r="G580" s="5"/>
      <c r="L580" s="5"/>
      <c r="P580" s="6"/>
      <c r="Q580" s="5"/>
    </row>
    <row r="581" ht="15.75" customHeight="1">
      <c r="G581" s="5"/>
      <c r="L581" s="5"/>
      <c r="P581" s="6"/>
      <c r="Q581" s="5"/>
    </row>
    <row r="582" ht="15.75" customHeight="1">
      <c r="G582" s="5"/>
      <c r="L582" s="5"/>
      <c r="P582" s="6"/>
      <c r="Q582" s="5"/>
    </row>
    <row r="583" ht="15.75" customHeight="1">
      <c r="G583" s="5"/>
      <c r="L583" s="5"/>
      <c r="P583" s="6"/>
      <c r="Q583" s="5"/>
    </row>
    <row r="584" ht="15.75" customHeight="1">
      <c r="G584" s="5"/>
      <c r="L584" s="5"/>
      <c r="P584" s="6"/>
      <c r="Q584" s="5"/>
    </row>
    <row r="585" ht="15.75" customHeight="1">
      <c r="G585" s="5"/>
      <c r="L585" s="5"/>
      <c r="P585" s="6"/>
      <c r="Q585" s="5"/>
    </row>
    <row r="586" ht="15.75" customHeight="1">
      <c r="G586" s="5"/>
      <c r="L586" s="5"/>
      <c r="P586" s="6"/>
      <c r="Q586" s="5"/>
    </row>
    <row r="587" ht="15.75" customHeight="1">
      <c r="G587" s="5"/>
      <c r="L587" s="5"/>
      <c r="P587" s="6"/>
      <c r="Q587" s="5"/>
    </row>
    <row r="588" ht="15.75" customHeight="1">
      <c r="G588" s="5"/>
      <c r="L588" s="5"/>
      <c r="P588" s="6"/>
      <c r="Q588" s="5"/>
    </row>
    <row r="589" ht="15.75" customHeight="1">
      <c r="G589" s="5"/>
      <c r="L589" s="5"/>
      <c r="P589" s="6"/>
      <c r="Q589" s="5"/>
    </row>
    <row r="590" ht="15.75" customHeight="1">
      <c r="G590" s="5"/>
      <c r="L590" s="5"/>
      <c r="P590" s="6"/>
      <c r="Q590" s="5"/>
    </row>
    <row r="591" ht="15.75" customHeight="1">
      <c r="G591" s="5"/>
      <c r="L591" s="5"/>
      <c r="P591" s="6"/>
      <c r="Q591" s="5"/>
    </row>
    <row r="592" ht="15.75" customHeight="1">
      <c r="G592" s="5"/>
      <c r="L592" s="5"/>
      <c r="P592" s="6"/>
      <c r="Q592" s="5"/>
    </row>
    <row r="593" ht="15.75" customHeight="1">
      <c r="G593" s="5"/>
      <c r="L593" s="5"/>
      <c r="P593" s="6"/>
      <c r="Q593" s="5"/>
    </row>
    <row r="594" ht="15.75" customHeight="1">
      <c r="G594" s="5"/>
      <c r="L594" s="5"/>
      <c r="P594" s="6"/>
      <c r="Q594" s="5"/>
    </row>
    <row r="595" ht="15.75" customHeight="1">
      <c r="G595" s="5"/>
      <c r="L595" s="5"/>
      <c r="P595" s="6"/>
      <c r="Q595" s="5"/>
    </row>
    <row r="596" ht="15.75" customHeight="1">
      <c r="G596" s="5"/>
      <c r="L596" s="5"/>
      <c r="P596" s="6"/>
      <c r="Q596" s="5"/>
    </row>
    <row r="597" ht="15.75" customHeight="1">
      <c r="G597" s="5"/>
      <c r="L597" s="5"/>
      <c r="P597" s="6"/>
      <c r="Q597" s="5"/>
    </row>
    <row r="598" ht="15.75" customHeight="1">
      <c r="G598" s="5"/>
      <c r="L598" s="5"/>
      <c r="P598" s="6"/>
      <c r="Q598" s="5"/>
    </row>
    <row r="599" ht="15.75" customHeight="1">
      <c r="G599" s="5"/>
      <c r="L599" s="5"/>
      <c r="P599" s="6"/>
      <c r="Q599" s="5"/>
    </row>
    <row r="600" ht="15.75" customHeight="1">
      <c r="G600" s="5"/>
      <c r="L600" s="5"/>
      <c r="P600" s="6"/>
      <c r="Q600" s="5"/>
    </row>
    <row r="601" ht="15.75" customHeight="1">
      <c r="G601" s="5"/>
      <c r="L601" s="5"/>
      <c r="P601" s="6"/>
      <c r="Q601" s="5"/>
    </row>
    <row r="602" ht="15.75" customHeight="1">
      <c r="G602" s="5"/>
      <c r="L602" s="5"/>
      <c r="P602" s="6"/>
      <c r="Q602" s="5"/>
    </row>
    <row r="603" ht="15.75" customHeight="1">
      <c r="G603" s="5"/>
      <c r="L603" s="5"/>
      <c r="P603" s="6"/>
      <c r="Q603" s="5"/>
    </row>
    <row r="604" ht="15.75" customHeight="1">
      <c r="G604" s="5"/>
      <c r="L604" s="5"/>
      <c r="P604" s="6"/>
      <c r="Q604" s="5"/>
    </row>
    <row r="605" ht="15.75" customHeight="1">
      <c r="G605" s="5"/>
      <c r="L605" s="5"/>
      <c r="P605" s="6"/>
      <c r="Q605" s="5"/>
    </row>
    <row r="606" ht="15.75" customHeight="1">
      <c r="G606" s="5"/>
      <c r="L606" s="5"/>
      <c r="P606" s="6"/>
      <c r="Q606" s="5"/>
    </row>
    <row r="607" ht="15.75" customHeight="1">
      <c r="G607" s="5"/>
      <c r="L607" s="5"/>
      <c r="P607" s="6"/>
      <c r="Q607" s="5"/>
    </row>
    <row r="608" ht="15.75" customHeight="1">
      <c r="G608" s="5"/>
      <c r="L608" s="5"/>
      <c r="P608" s="6"/>
      <c r="Q608" s="5"/>
    </row>
    <row r="609" ht="15.75" customHeight="1">
      <c r="G609" s="5"/>
      <c r="L609" s="5"/>
      <c r="P609" s="6"/>
      <c r="Q609" s="5"/>
    </row>
    <row r="610" ht="15.75" customHeight="1">
      <c r="G610" s="5"/>
      <c r="L610" s="5"/>
      <c r="P610" s="6"/>
      <c r="Q610" s="5"/>
    </row>
    <row r="611" ht="15.75" customHeight="1">
      <c r="G611" s="5"/>
      <c r="L611" s="5"/>
      <c r="P611" s="6"/>
      <c r="Q611" s="5"/>
    </row>
    <row r="612" ht="15.75" customHeight="1">
      <c r="G612" s="5"/>
      <c r="L612" s="5"/>
      <c r="P612" s="6"/>
      <c r="Q612" s="5"/>
    </row>
    <row r="613" ht="15.75" customHeight="1">
      <c r="G613" s="5"/>
      <c r="L613" s="5"/>
      <c r="P613" s="6"/>
      <c r="Q613" s="5"/>
    </row>
    <row r="614" ht="15.75" customHeight="1">
      <c r="G614" s="5"/>
      <c r="L614" s="5"/>
      <c r="P614" s="6"/>
      <c r="Q614" s="5"/>
    </row>
    <row r="615" ht="15.75" customHeight="1">
      <c r="G615" s="5"/>
      <c r="L615" s="5"/>
      <c r="P615" s="6"/>
      <c r="Q615" s="5"/>
    </row>
    <row r="616" ht="15.75" customHeight="1">
      <c r="G616" s="5"/>
      <c r="L616" s="5"/>
      <c r="P616" s="6"/>
      <c r="Q616" s="5"/>
    </row>
    <row r="617" ht="15.75" customHeight="1">
      <c r="G617" s="5"/>
      <c r="L617" s="5"/>
      <c r="P617" s="6"/>
      <c r="Q617" s="5"/>
    </row>
    <row r="618" ht="15.75" customHeight="1">
      <c r="G618" s="5"/>
      <c r="L618" s="5"/>
      <c r="P618" s="6"/>
      <c r="Q618" s="5"/>
    </row>
    <row r="619" ht="15.75" customHeight="1">
      <c r="G619" s="5"/>
      <c r="L619" s="5"/>
      <c r="P619" s="6"/>
      <c r="Q619" s="5"/>
    </row>
    <row r="620" ht="15.75" customHeight="1">
      <c r="G620" s="5"/>
      <c r="L620" s="5"/>
      <c r="P620" s="6"/>
      <c r="Q620" s="5"/>
    </row>
    <row r="621" ht="15.75" customHeight="1">
      <c r="G621" s="5"/>
      <c r="L621" s="5"/>
      <c r="P621" s="6"/>
      <c r="Q621" s="5"/>
    </row>
    <row r="622" ht="15.75" customHeight="1">
      <c r="G622" s="5"/>
      <c r="L622" s="5"/>
      <c r="P622" s="6"/>
      <c r="Q622" s="5"/>
    </row>
    <row r="623" ht="15.75" customHeight="1">
      <c r="G623" s="5"/>
      <c r="L623" s="5"/>
      <c r="P623" s="6"/>
      <c r="Q623" s="5"/>
    </row>
    <row r="624" ht="15.75" customHeight="1">
      <c r="G624" s="5"/>
      <c r="L624" s="5"/>
      <c r="P624" s="6"/>
      <c r="Q624" s="5"/>
    </row>
    <row r="625" ht="15.75" customHeight="1">
      <c r="G625" s="5"/>
      <c r="L625" s="5"/>
      <c r="P625" s="6"/>
      <c r="Q625" s="5"/>
    </row>
    <row r="626" ht="15.75" customHeight="1">
      <c r="G626" s="5"/>
      <c r="L626" s="5"/>
      <c r="P626" s="6"/>
      <c r="Q626" s="5"/>
    </row>
    <row r="627" ht="15.75" customHeight="1">
      <c r="G627" s="5"/>
      <c r="L627" s="5"/>
      <c r="P627" s="6"/>
      <c r="Q627" s="5"/>
    </row>
    <row r="628" ht="15.75" customHeight="1">
      <c r="G628" s="5"/>
      <c r="L628" s="5"/>
      <c r="P628" s="6"/>
      <c r="Q628" s="5"/>
    </row>
    <row r="629" ht="15.75" customHeight="1">
      <c r="G629" s="5"/>
      <c r="L629" s="5"/>
      <c r="P629" s="6"/>
      <c r="Q629" s="5"/>
    </row>
    <row r="630" ht="15.75" customHeight="1">
      <c r="G630" s="5"/>
      <c r="L630" s="5"/>
      <c r="P630" s="6"/>
      <c r="Q630" s="5"/>
    </row>
    <row r="631" ht="15.75" customHeight="1">
      <c r="G631" s="5"/>
      <c r="L631" s="5"/>
      <c r="P631" s="6"/>
      <c r="Q631" s="5"/>
    </row>
    <row r="632" ht="15.75" customHeight="1">
      <c r="G632" s="5"/>
      <c r="L632" s="5"/>
      <c r="P632" s="6"/>
      <c r="Q632" s="5"/>
    </row>
    <row r="633" ht="15.75" customHeight="1">
      <c r="G633" s="5"/>
      <c r="L633" s="5"/>
      <c r="P633" s="6"/>
      <c r="Q633" s="5"/>
    </row>
    <row r="634" ht="15.75" customHeight="1">
      <c r="G634" s="5"/>
      <c r="L634" s="5"/>
      <c r="P634" s="6"/>
      <c r="Q634" s="5"/>
    </row>
    <row r="635" ht="15.75" customHeight="1">
      <c r="G635" s="5"/>
      <c r="L635" s="5"/>
      <c r="P635" s="6"/>
      <c r="Q635" s="5"/>
    </row>
    <row r="636" ht="15.75" customHeight="1">
      <c r="G636" s="5"/>
      <c r="L636" s="5"/>
      <c r="P636" s="6"/>
      <c r="Q636" s="5"/>
    </row>
    <row r="637" ht="15.75" customHeight="1">
      <c r="G637" s="5"/>
      <c r="L637" s="5"/>
      <c r="P637" s="6"/>
      <c r="Q637" s="5"/>
    </row>
    <row r="638" ht="15.75" customHeight="1">
      <c r="G638" s="5"/>
      <c r="L638" s="5"/>
      <c r="P638" s="6"/>
      <c r="Q638" s="5"/>
    </row>
    <row r="639" ht="15.75" customHeight="1">
      <c r="G639" s="5"/>
      <c r="L639" s="5"/>
      <c r="P639" s="6"/>
      <c r="Q639" s="5"/>
    </row>
    <row r="640" ht="15.75" customHeight="1">
      <c r="G640" s="5"/>
      <c r="L640" s="5"/>
      <c r="P640" s="6"/>
      <c r="Q640" s="5"/>
    </row>
    <row r="641" ht="15.75" customHeight="1">
      <c r="G641" s="5"/>
      <c r="L641" s="5"/>
      <c r="P641" s="6"/>
      <c r="Q641" s="5"/>
    </row>
    <row r="642" ht="15.75" customHeight="1">
      <c r="G642" s="5"/>
      <c r="L642" s="5"/>
      <c r="P642" s="6"/>
      <c r="Q642" s="5"/>
    </row>
    <row r="643" ht="15.75" customHeight="1">
      <c r="G643" s="5"/>
      <c r="L643" s="5"/>
      <c r="P643" s="6"/>
      <c r="Q643" s="5"/>
    </row>
    <row r="644" ht="15.75" customHeight="1">
      <c r="G644" s="5"/>
      <c r="L644" s="5"/>
      <c r="P644" s="6"/>
      <c r="Q644" s="5"/>
    </row>
    <row r="645" ht="15.75" customHeight="1">
      <c r="G645" s="5"/>
      <c r="L645" s="5"/>
      <c r="P645" s="6"/>
      <c r="Q645" s="5"/>
    </row>
    <row r="646" ht="15.75" customHeight="1">
      <c r="G646" s="5"/>
      <c r="L646" s="5"/>
      <c r="P646" s="6"/>
      <c r="Q646" s="5"/>
    </row>
    <row r="647" ht="15.75" customHeight="1">
      <c r="G647" s="5"/>
      <c r="L647" s="5"/>
      <c r="P647" s="6"/>
      <c r="Q647" s="5"/>
    </row>
    <row r="648" ht="15.75" customHeight="1">
      <c r="G648" s="5"/>
      <c r="L648" s="5"/>
      <c r="P648" s="6"/>
      <c r="Q648" s="5"/>
    </row>
    <row r="649" ht="15.75" customHeight="1">
      <c r="G649" s="5"/>
      <c r="L649" s="5"/>
      <c r="P649" s="6"/>
      <c r="Q649" s="5"/>
    </row>
    <row r="650" ht="15.75" customHeight="1">
      <c r="G650" s="5"/>
      <c r="L650" s="5"/>
      <c r="P650" s="6"/>
      <c r="Q650" s="5"/>
    </row>
    <row r="651" ht="15.75" customHeight="1">
      <c r="G651" s="5"/>
      <c r="L651" s="5"/>
      <c r="P651" s="6"/>
      <c r="Q651" s="5"/>
    </row>
    <row r="652" ht="15.75" customHeight="1">
      <c r="G652" s="5"/>
      <c r="L652" s="5"/>
      <c r="P652" s="6"/>
      <c r="Q652" s="5"/>
    </row>
    <row r="653" ht="15.75" customHeight="1">
      <c r="G653" s="5"/>
      <c r="L653" s="5"/>
      <c r="P653" s="6"/>
      <c r="Q653" s="5"/>
    </row>
    <row r="654" ht="15.75" customHeight="1">
      <c r="G654" s="5"/>
      <c r="L654" s="5"/>
      <c r="P654" s="6"/>
      <c r="Q654" s="5"/>
    </row>
    <row r="655" ht="15.75" customHeight="1">
      <c r="G655" s="5"/>
      <c r="L655" s="5"/>
      <c r="P655" s="6"/>
      <c r="Q655" s="5"/>
    </row>
    <row r="656" ht="15.75" customHeight="1">
      <c r="G656" s="5"/>
      <c r="L656" s="5"/>
      <c r="P656" s="6"/>
      <c r="Q656" s="5"/>
    </row>
    <row r="657" ht="15.75" customHeight="1">
      <c r="G657" s="5"/>
      <c r="L657" s="5"/>
      <c r="P657" s="6"/>
      <c r="Q657" s="5"/>
    </row>
    <row r="658" ht="15.75" customHeight="1">
      <c r="G658" s="5"/>
      <c r="L658" s="5"/>
      <c r="P658" s="6"/>
      <c r="Q658" s="5"/>
    </row>
    <row r="659" ht="15.75" customHeight="1">
      <c r="G659" s="5"/>
      <c r="L659" s="5"/>
      <c r="P659" s="6"/>
      <c r="Q659" s="5"/>
    </row>
    <row r="660" ht="15.75" customHeight="1">
      <c r="G660" s="5"/>
      <c r="L660" s="5"/>
      <c r="P660" s="6"/>
      <c r="Q660" s="5"/>
    </row>
    <row r="661" ht="15.75" customHeight="1">
      <c r="G661" s="5"/>
      <c r="L661" s="5"/>
      <c r="P661" s="6"/>
      <c r="Q661" s="5"/>
    </row>
    <row r="662" ht="15.75" customHeight="1">
      <c r="G662" s="5"/>
      <c r="L662" s="5"/>
      <c r="P662" s="6"/>
      <c r="Q662" s="5"/>
    </row>
    <row r="663" ht="15.75" customHeight="1">
      <c r="G663" s="5"/>
      <c r="L663" s="5"/>
      <c r="P663" s="6"/>
      <c r="Q663" s="5"/>
    </row>
    <row r="664" ht="15.75" customHeight="1">
      <c r="G664" s="5"/>
      <c r="L664" s="5"/>
      <c r="P664" s="6"/>
      <c r="Q664" s="5"/>
    </row>
    <row r="665" ht="15.75" customHeight="1">
      <c r="G665" s="5"/>
      <c r="L665" s="5"/>
      <c r="P665" s="6"/>
      <c r="Q665" s="5"/>
    </row>
    <row r="666" ht="15.75" customHeight="1">
      <c r="G666" s="5"/>
      <c r="L666" s="5"/>
      <c r="P666" s="6"/>
      <c r="Q666" s="5"/>
    </row>
    <row r="667" ht="15.75" customHeight="1">
      <c r="G667" s="5"/>
      <c r="L667" s="5"/>
      <c r="P667" s="6"/>
      <c r="Q667" s="5"/>
    </row>
    <row r="668" ht="15.75" customHeight="1">
      <c r="G668" s="5"/>
      <c r="L668" s="5"/>
      <c r="P668" s="6"/>
      <c r="Q668" s="5"/>
    </row>
    <row r="669" ht="15.75" customHeight="1">
      <c r="G669" s="5"/>
      <c r="L669" s="5"/>
      <c r="P669" s="6"/>
      <c r="Q669" s="5"/>
    </row>
    <row r="670" ht="15.75" customHeight="1">
      <c r="G670" s="5"/>
      <c r="L670" s="5"/>
      <c r="P670" s="6"/>
      <c r="Q670" s="5"/>
    </row>
    <row r="671" ht="15.75" customHeight="1">
      <c r="G671" s="5"/>
      <c r="L671" s="5"/>
      <c r="P671" s="6"/>
      <c r="Q671" s="5"/>
    </row>
    <row r="672" ht="15.75" customHeight="1">
      <c r="G672" s="5"/>
      <c r="L672" s="5"/>
      <c r="P672" s="6"/>
      <c r="Q672" s="5"/>
    </row>
    <row r="673" ht="15.75" customHeight="1">
      <c r="G673" s="5"/>
      <c r="L673" s="5"/>
      <c r="P673" s="6"/>
      <c r="Q673" s="5"/>
    </row>
    <row r="674" ht="15.75" customHeight="1">
      <c r="G674" s="5"/>
      <c r="L674" s="5"/>
      <c r="P674" s="6"/>
      <c r="Q674" s="5"/>
    </row>
    <row r="675" ht="15.75" customHeight="1">
      <c r="G675" s="5"/>
      <c r="L675" s="5"/>
      <c r="P675" s="6"/>
      <c r="Q675" s="5"/>
    </row>
    <row r="676" ht="15.75" customHeight="1">
      <c r="G676" s="5"/>
      <c r="L676" s="5"/>
      <c r="P676" s="6"/>
      <c r="Q676" s="5"/>
    </row>
    <row r="677" ht="15.75" customHeight="1">
      <c r="G677" s="5"/>
      <c r="L677" s="5"/>
      <c r="P677" s="6"/>
      <c r="Q677" s="5"/>
    </row>
    <row r="678" ht="15.75" customHeight="1">
      <c r="G678" s="5"/>
      <c r="L678" s="5"/>
      <c r="P678" s="6"/>
      <c r="Q678" s="5"/>
    </row>
    <row r="679" ht="15.75" customHeight="1">
      <c r="G679" s="5"/>
      <c r="L679" s="5"/>
      <c r="P679" s="6"/>
      <c r="Q679" s="5"/>
    </row>
    <row r="680" ht="15.75" customHeight="1">
      <c r="G680" s="5"/>
      <c r="L680" s="5"/>
      <c r="P680" s="6"/>
      <c r="Q680" s="5"/>
    </row>
    <row r="681" ht="15.75" customHeight="1">
      <c r="G681" s="5"/>
      <c r="L681" s="5"/>
      <c r="P681" s="6"/>
      <c r="Q681" s="5"/>
    </row>
    <row r="682" ht="15.75" customHeight="1">
      <c r="G682" s="5"/>
      <c r="L682" s="5"/>
      <c r="P682" s="6"/>
      <c r="Q682" s="5"/>
    </row>
    <row r="683" ht="15.75" customHeight="1">
      <c r="G683" s="5"/>
      <c r="L683" s="5"/>
      <c r="P683" s="6"/>
      <c r="Q683" s="5"/>
    </row>
    <row r="684" ht="15.75" customHeight="1">
      <c r="G684" s="5"/>
      <c r="L684" s="5"/>
      <c r="P684" s="6"/>
      <c r="Q684" s="5"/>
    </row>
    <row r="685" ht="15.75" customHeight="1">
      <c r="G685" s="5"/>
      <c r="L685" s="5"/>
      <c r="P685" s="6"/>
      <c r="Q685" s="5"/>
    </row>
    <row r="686" ht="15.75" customHeight="1">
      <c r="G686" s="5"/>
      <c r="L686" s="5"/>
      <c r="P686" s="6"/>
      <c r="Q686" s="5"/>
    </row>
    <row r="687" ht="15.75" customHeight="1">
      <c r="G687" s="5"/>
      <c r="L687" s="5"/>
      <c r="P687" s="6"/>
      <c r="Q687" s="5"/>
    </row>
    <row r="688" ht="15.75" customHeight="1">
      <c r="G688" s="5"/>
      <c r="L688" s="5"/>
      <c r="P688" s="6"/>
      <c r="Q688" s="5"/>
    </row>
    <row r="689" ht="15.75" customHeight="1">
      <c r="G689" s="5"/>
      <c r="L689" s="5"/>
      <c r="P689" s="6"/>
      <c r="Q689" s="5"/>
    </row>
    <row r="690" ht="15.75" customHeight="1">
      <c r="G690" s="5"/>
      <c r="L690" s="5"/>
      <c r="P690" s="6"/>
      <c r="Q690" s="5"/>
    </row>
    <row r="691" ht="15.75" customHeight="1">
      <c r="G691" s="5"/>
      <c r="L691" s="5"/>
      <c r="P691" s="6"/>
      <c r="Q691" s="5"/>
    </row>
    <row r="692" ht="15.75" customHeight="1">
      <c r="G692" s="5"/>
      <c r="L692" s="5"/>
      <c r="P692" s="6"/>
      <c r="Q692" s="5"/>
    </row>
    <row r="693" ht="15.75" customHeight="1">
      <c r="G693" s="5"/>
      <c r="L693" s="5"/>
      <c r="P693" s="6"/>
      <c r="Q693" s="5"/>
    </row>
    <row r="694" ht="15.75" customHeight="1">
      <c r="G694" s="5"/>
      <c r="L694" s="5"/>
      <c r="P694" s="6"/>
      <c r="Q694" s="5"/>
    </row>
    <row r="695" ht="15.75" customHeight="1">
      <c r="G695" s="5"/>
      <c r="L695" s="5"/>
      <c r="P695" s="6"/>
      <c r="Q695" s="5"/>
    </row>
    <row r="696" ht="15.75" customHeight="1">
      <c r="G696" s="5"/>
      <c r="L696" s="5"/>
      <c r="P696" s="6"/>
      <c r="Q696" s="5"/>
    </row>
    <row r="697" ht="15.75" customHeight="1">
      <c r="G697" s="5"/>
      <c r="L697" s="5"/>
      <c r="P697" s="6"/>
      <c r="Q697" s="5"/>
    </row>
    <row r="698" ht="15.75" customHeight="1">
      <c r="G698" s="5"/>
      <c r="L698" s="5"/>
      <c r="P698" s="6"/>
      <c r="Q698" s="5"/>
    </row>
    <row r="699" ht="15.75" customHeight="1">
      <c r="G699" s="5"/>
      <c r="L699" s="5"/>
      <c r="P699" s="6"/>
      <c r="Q699" s="5"/>
    </row>
    <row r="700" ht="15.75" customHeight="1">
      <c r="G700" s="5"/>
      <c r="L700" s="5"/>
      <c r="P700" s="6"/>
      <c r="Q700" s="5"/>
    </row>
    <row r="701" ht="15.75" customHeight="1">
      <c r="G701" s="5"/>
      <c r="L701" s="5"/>
      <c r="P701" s="6"/>
      <c r="Q701" s="5"/>
    </row>
    <row r="702" ht="15.75" customHeight="1">
      <c r="G702" s="5"/>
      <c r="L702" s="5"/>
      <c r="P702" s="6"/>
      <c r="Q702" s="5"/>
    </row>
    <row r="703" ht="15.75" customHeight="1">
      <c r="G703" s="5"/>
      <c r="L703" s="5"/>
      <c r="P703" s="6"/>
      <c r="Q703" s="5"/>
    </row>
    <row r="704" ht="15.75" customHeight="1">
      <c r="G704" s="5"/>
      <c r="L704" s="5"/>
      <c r="P704" s="6"/>
      <c r="Q704" s="5"/>
    </row>
    <row r="705" ht="15.75" customHeight="1">
      <c r="G705" s="5"/>
      <c r="L705" s="5"/>
      <c r="P705" s="6"/>
      <c r="Q705" s="5"/>
    </row>
    <row r="706" ht="15.75" customHeight="1">
      <c r="G706" s="5"/>
      <c r="L706" s="5"/>
      <c r="P706" s="6"/>
      <c r="Q706" s="5"/>
    </row>
    <row r="707" ht="15.75" customHeight="1">
      <c r="G707" s="5"/>
      <c r="L707" s="5"/>
      <c r="P707" s="6"/>
      <c r="Q707" s="5"/>
    </row>
    <row r="708" ht="15.75" customHeight="1">
      <c r="G708" s="5"/>
      <c r="L708" s="5"/>
      <c r="P708" s="6"/>
      <c r="Q708" s="5"/>
    </row>
    <row r="709" ht="15.75" customHeight="1">
      <c r="G709" s="5"/>
      <c r="L709" s="5"/>
      <c r="P709" s="6"/>
      <c r="Q709" s="5"/>
    </row>
    <row r="710" ht="15.75" customHeight="1">
      <c r="G710" s="5"/>
      <c r="L710" s="5"/>
      <c r="P710" s="6"/>
      <c r="Q710" s="5"/>
    </row>
    <row r="711" ht="15.75" customHeight="1">
      <c r="G711" s="5"/>
      <c r="L711" s="5"/>
      <c r="P711" s="6"/>
      <c r="Q711" s="5"/>
    </row>
    <row r="712" ht="15.75" customHeight="1">
      <c r="G712" s="5"/>
      <c r="L712" s="5"/>
      <c r="P712" s="6"/>
      <c r="Q712" s="5"/>
    </row>
    <row r="713" ht="15.75" customHeight="1">
      <c r="G713" s="5"/>
      <c r="L713" s="5"/>
      <c r="P713" s="6"/>
      <c r="Q713" s="5"/>
    </row>
    <row r="714" ht="15.75" customHeight="1">
      <c r="G714" s="5"/>
      <c r="L714" s="5"/>
      <c r="P714" s="6"/>
      <c r="Q714" s="5"/>
    </row>
    <row r="715" ht="15.75" customHeight="1">
      <c r="G715" s="5"/>
      <c r="L715" s="5"/>
      <c r="P715" s="6"/>
      <c r="Q715" s="5"/>
    </row>
    <row r="716" ht="15.75" customHeight="1">
      <c r="G716" s="5"/>
      <c r="L716" s="5"/>
      <c r="P716" s="6"/>
      <c r="Q716" s="5"/>
    </row>
    <row r="717" ht="15.75" customHeight="1">
      <c r="G717" s="5"/>
      <c r="L717" s="5"/>
      <c r="P717" s="6"/>
      <c r="Q717" s="5"/>
    </row>
    <row r="718" ht="15.75" customHeight="1">
      <c r="G718" s="5"/>
      <c r="L718" s="5"/>
      <c r="P718" s="6"/>
      <c r="Q718" s="5"/>
    </row>
    <row r="719" ht="15.75" customHeight="1">
      <c r="G719" s="5"/>
      <c r="L719" s="5"/>
      <c r="P719" s="6"/>
      <c r="Q719" s="5"/>
    </row>
    <row r="720" ht="15.75" customHeight="1">
      <c r="G720" s="5"/>
      <c r="L720" s="5"/>
      <c r="P720" s="6"/>
      <c r="Q720" s="5"/>
    </row>
    <row r="721" ht="15.75" customHeight="1">
      <c r="G721" s="5"/>
      <c r="L721" s="5"/>
      <c r="P721" s="6"/>
      <c r="Q721" s="5"/>
    </row>
    <row r="722" ht="15.75" customHeight="1">
      <c r="G722" s="5"/>
      <c r="L722" s="5"/>
      <c r="P722" s="6"/>
      <c r="Q722" s="5"/>
    </row>
    <row r="723" ht="15.75" customHeight="1">
      <c r="G723" s="5"/>
      <c r="L723" s="5"/>
      <c r="P723" s="6"/>
      <c r="Q723" s="5"/>
    </row>
    <row r="724" ht="15.75" customHeight="1">
      <c r="G724" s="5"/>
      <c r="L724" s="5"/>
      <c r="P724" s="6"/>
      <c r="Q724" s="5"/>
    </row>
    <row r="725" ht="15.75" customHeight="1">
      <c r="G725" s="5"/>
      <c r="L725" s="5"/>
      <c r="P725" s="6"/>
      <c r="Q725" s="5"/>
    </row>
    <row r="726" ht="15.75" customHeight="1">
      <c r="G726" s="5"/>
      <c r="L726" s="5"/>
      <c r="P726" s="6"/>
      <c r="Q726" s="5"/>
    </row>
    <row r="727" ht="15.75" customHeight="1">
      <c r="G727" s="5"/>
      <c r="L727" s="5"/>
      <c r="P727" s="6"/>
      <c r="Q727" s="5"/>
    </row>
    <row r="728" ht="15.75" customHeight="1">
      <c r="G728" s="5"/>
      <c r="L728" s="5"/>
      <c r="P728" s="6"/>
      <c r="Q728" s="5"/>
    </row>
    <row r="729" ht="15.75" customHeight="1">
      <c r="G729" s="5"/>
      <c r="L729" s="5"/>
      <c r="P729" s="6"/>
      <c r="Q729" s="5"/>
    </row>
    <row r="730" ht="15.75" customHeight="1">
      <c r="G730" s="5"/>
      <c r="L730" s="5"/>
      <c r="P730" s="6"/>
      <c r="Q730" s="5"/>
    </row>
    <row r="731" ht="15.75" customHeight="1">
      <c r="G731" s="5"/>
      <c r="L731" s="5"/>
      <c r="P731" s="6"/>
      <c r="Q731" s="5"/>
    </row>
    <row r="732" ht="15.75" customHeight="1">
      <c r="G732" s="5"/>
      <c r="L732" s="5"/>
      <c r="P732" s="6"/>
      <c r="Q732" s="5"/>
    </row>
    <row r="733" ht="15.75" customHeight="1">
      <c r="G733" s="5"/>
      <c r="L733" s="5"/>
      <c r="P733" s="6"/>
      <c r="Q733" s="5"/>
    </row>
    <row r="734" ht="15.75" customHeight="1">
      <c r="G734" s="5"/>
      <c r="L734" s="5"/>
      <c r="P734" s="6"/>
      <c r="Q734" s="5"/>
    </row>
    <row r="735" ht="15.75" customHeight="1">
      <c r="G735" s="5"/>
      <c r="L735" s="5"/>
      <c r="P735" s="6"/>
      <c r="Q735" s="5"/>
    </row>
    <row r="736" ht="15.75" customHeight="1">
      <c r="G736" s="5"/>
      <c r="L736" s="5"/>
      <c r="P736" s="6"/>
      <c r="Q736" s="5"/>
    </row>
    <row r="737" ht="15.75" customHeight="1">
      <c r="G737" s="5"/>
      <c r="L737" s="5"/>
      <c r="P737" s="6"/>
      <c r="Q737" s="5"/>
    </row>
    <row r="738" ht="15.75" customHeight="1">
      <c r="G738" s="5"/>
      <c r="L738" s="5"/>
      <c r="P738" s="6"/>
      <c r="Q738" s="5"/>
    </row>
    <row r="739" ht="15.75" customHeight="1">
      <c r="G739" s="5"/>
      <c r="L739" s="5"/>
      <c r="P739" s="6"/>
      <c r="Q739" s="5"/>
    </row>
    <row r="740" ht="15.75" customHeight="1">
      <c r="G740" s="5"/>
      <c r="L740" s="5"/>
      <c r="P740" s="6"/>
      <c r="Q740" s="5"/>
    </row>
    <row r="741" ht="15.75" customHeight="1">
      <c r="G741" s="5"/>
      <c r="L741" s="5"/>
      <c r="P741" s="6"/>
      <c r="Q741" s="5"/>
    </row>
    <row r="742" ht="15.75" customHeight="1">
      <c r="G742" s="5"/>
      <c r="L742" s="5"/>
      <c r="P742" s="6"/>
      <c r="Q742" s="5"/>
    </row>
    <row r="743" ht="15.75" customHeight="1">
      <c r="G743" s="5"/>
      <c r="L743" s="5"/>
      <c r="P743" s="6"/>
      <c r="Q743" s="5"/>
    </row>
    <row r="744" ht="15.75" customHeight="1">
      <c r="G744" s="5"/>
      <c r="L744" s="5"/>
      <c r="P744" s="6"/>
      <c r="Q744" s="5"/>
    </row>
    <row r="745" ht="15.75" customHeight="1">
      <c r="G745" s="5"/>
      <c r="L745" s="5"/>
      <c r="P745" s="6"/>
      <c r="Q745" s="5"/>
    </row>
    <row r="746" ht="15.75" customHeight="1">
      <c r="G746" s="5"/>
      <c r="L746" s="5"/>
      <c r="P746" s="6"/>
      <c r="Q746" s="5"/>
    </row>
    <row r="747" ht="15.75" customHeight="1">
      <c r="G747" s="5"/>
      <c r="L747" s="5"/>
      <c r="P747" s="6"/>
      <c r="Q747" s="5"/>
    </row>
    <row r="748" ht="15.75" customHeight="1">
      <c r="G748" s="5"/>
      <c r="L748" s="5"/>
      <c r="P748" s="6"/>
      <c r="Q748" s="5"/>
    </row>
    <row r="749" ht="15.75" customHeight="1">
      <c r="G749" s="5"/>
      <c r="L749" s="5"/>
      <c r="P749" s="6"/>
      <c r="Q749" s="5"/>
    </row>
    <row r="750" ht="15.75" customHeight="1">
      <c r="G750" s="5"/>
      <c r="L750" s="5"/>
      <c r="P750" s="6"/>
      <c r="Q750" s="5"/>
    </row>
    <row r="751" ht="15.75" customHeight="1">
      <c r="G751" s="5"/>
      <c r="L751" s="5"/>
      <c r="P751" s="6"/>
      <c r="Q751" s="5"/>
    </row>
    <row r="752" ht="15.75" customHeight="1">
      <c r="G752" s="5"/>
      <c r="L752" s="5"/>
      <c r="P752" s="6"/>
      <c r="Q752" s="5"/>
    </row>
    <row r="753" ht="15.75" customHeight="1">
      <c r="G753" s="5"/>
      <c r="L753" s="5"/>
      <c r="P753" s="6"/>
      <c r="Q753" s="5"/>
    </row>
    <row r="754" ht="15.75" customHeight="1">
      <c r="G754" s="5"/>
      <c r="L754" s="5"/>
      <c r="P754" s="6"/>
      <c r="Q754" s="5"/>
    </row>
    <row r="755" ht="15.75" customHeight="1">
      <c r="G755" s="5"/>
      <c r="L755" s="5"/>
      <c r="P755" s="6"/>
      <c r="Q755" s="5"/>
    </row>
    <row r="756" ht="15.75" customHeight="1">
      <c r="G756" s="5"/>
      <c r="L756" s="5"/>
      <c r="P756" s="6"/>
      <c r="Q756" s="5"/>
    </row>
    <row r="757" ht="15.75" customHeight="1">
      <c r="G757" s="5"/>
      <c r="L757" s="5"/>
      <c r="P757" s="6"/>
      <c r="Q757" s="5"/>
    </row>
    <row r="758" ht="15.75" customHeight="1">
      <c r="G758" s="5"/>
      <c r="L758" s="5"/>
      <c r="P758" s="6"/>
      <c r="Q758" s="5"/>
    </row>
    <row r="759" ht="15.75" customHeight="1">
      <c r="G759" s="5"/>
      <c r="L759" s="5"/>
      <c r="P759" s="6"/>
      <c r="Q759" s="5"/>
    </row>
    <row r="760" ht="15.75" customHeight="1">
      <c r="G760" s="5"/>
      <c r="L760" s="5"/>
      <c r="P760" s="6"/>
      <c r="Q760" s="5"/>
    </row>
    <row r="761" ht="15.75" customHeight="1">
      <c r="G761" s="5"/>
      <c r="L761" s="5"/>
      <c r="P761" s="6"/>
      <c r="Q761" s="5"/>
    </row>
    <row r="762" ht="15.75" customHeight="1">
      <c r="G762" s="5"/>
      <c r="L762" s="5"/>
      <c r="P762" s="6"/>
      <c r="Q762" s="5"/>
    </row>
    <row r="763" ht="15.75" customHeight="1">
      <c r="G763" s="5"/>
      <c r="L763" s="5"/>
      <c r="P763" s="6"/>
      <c r="Q763" s="5"/>
    </row>
    <row r="764" ht="15.75" customHeight="1">
      <c r="G764" s="5"/>
      <c r="L764" s="5"/>
      <c r="P764" s="6"/>
      <c r="Q764" s="5"/>
    </row>
    <row r="765" ht="15.75" customHeight="1">
      <c r="G765" s="5"/>
      <c r="L765" s="5"/>
      <c r="P765" s="6"/>
      <c r="Q765" s="5"/>
    </row>
    <row r="766" ht="15.75" customHeight="1">
      <c r="G766" s="5"/>
      <c r="L766" s="5"/>
      <c r="P766" s="6"/>
      <c r="Q766" s="5"/>
    </row>
    <row r="767" ht="15.75" customHeight="1">
      <c r="G767" s="5"/>
      <c r="L767" s="5"/>
      <c r="P767" s="6"/>
      <c r="Q767" s="5"/>
    </row>
    <row r="768" ht="15.75" customHeight="1">
      <c r="G768" s="5"/>
      <c r="L768" s="5"/>
      <c r="P768" s="6"/>
      <c r="Q768" s="5"/>
    </row>
    <row r="769" ht="15.75" customHeight="1">
      <c r="G769" s="5"/>
      <c r="L769" s="5"/>
      <c r="P769" s="6"/>
      <c r="Q769" s="5"/>
    </row>
    <row r="770" ht="15.75" customHeight="1">
      <c r="G770" s="5"/>
      <c r="L770" s="5"/>
      <c r="P770" s="6"/>
      <c r="Q770" s="5"/>
    </row>
    <row r="771" ht="15.75" customHeight="1">
      <c r="G771" s="5"/>
      <c r="L771" s="5"/>
      <c r="P771" s="6"/>
      <c r="Q771" s="5"/>
    </row>
    <row r="772" ht="15.75" customHeight="1">
      <c r="G772" s="5"/>
      <c r="L772" s="5"/>
      <c r="P772" s="6"/>
      <c r="Q772" s="5"/>
    </row>
    <row r="773" ht="15.75" customHeight="1">
      <c r="G773" s="5"/>
      <c r="L773" s="5"/>
      <c r="P773" s="6"/>
      <c r="Q773" s="5"/>
    </row>
    <row r="774" ht="15.75" customHeight="1">
      <c r="G774" s="5"/>
      <c r="L774" s="5"/>
      <c r="P774" s="6"/>
      <c r="Q774" s="5"/>
    </row>
    <row r="775" ht="15.75" customHeight="1">
      <c r="G775" s="5"/>
      <c r="L775" s="5"/>
      <c r="P775" s="6"/>
      <c r="Q775" s="5"/>
    </row>
    <row r="776" ht="15.75" customHeight="1">
      <c r="G776" s="5"/>
      <c r="L776" s="5"/>
      <c r="P776" s="6"/>
      <c r="Q776" s="5"/>
    </row>
    <row r="777" ht="15.75" customHeight="1">
      <c r="G777" s="5"/>
      <c r="L777" s="5"/>
      <c r="P777" s="6"/>
      <c r="Q777" s="5"/>
    </row>
    <row r="778" ht="15.75" customHeight="1">
      <c r="G778" s="5"/>
      <c r="L778" s="5"/>
      <c r="P778" s="6"/>
      <c r="Q778" s="5"/>
    </row>
    <row r="779" ht="15.75" customHeight="1">
      <c r="G779" s="5"/>
      <c r="L779" s="5"/>
      <c r="P779" s="6"/>
      <c r="Q779" s="5"/>
    </row>
    <row r="780" ht="15.75" customHeight="1">
      <c r="G780" s="5"/>
      <c r="L780" s="5"/>
      <c r="P780" s="6"/>
      <c r="Q780" s="5"/>
    </row>
    <row r="781" ht="15.75" customHeight="1">
      <c r="G781" s="5"/>
      <c r="L781" s="5"/>
      <c r="P781" s="6"/>
      <c r="Q781" s="5"/>
    </row>
    <row r="782" ht="15.75" customHeight="1">
      <c r="G782" s="5"/>
      <c r="L782" s="5"/>
      <c r="P782" s="6"/>
      <c r="Q782" s="5"/>
    </row>
    <row r="783" ht="15.75" customHeight="1">
      <c r="G783" s="5"/>
      <c r="L783" s="5"/>
      <c r="P783" s="6"/>
      <c r="Q783" s="5"/>
    </row>
    <row r="784" ht="15.75" customHeight="1">
      <c r="G784" s="5"/>
      <c r="L784" s="5"/>
      <c r="P784" s="6"/>
      <c r="Q784" s="5"/>
    </row>
    <row r="785" ht="15.75" customHeight="1">
      <c r="G785" s="5"/>
      <c r="L785" s="5"/>
      <c r="P785" s="6"/>
      <c r="Q785" s="5"/>
    </row>
    <row r="786" ht="15.75" customHeight="1">
      <c r="G786" s="5"/>
      <c r="L786" s="5"/>
      <c r="P786" s="6"/>
      <c r="Q786" s="5"/>
    </row>
    <row r="787" ht="15.75" customHeight="1">
      <c r="G787" s="5"/>
      <c r="L787" s="5"/>
      <c r="P787" s="6"/>
      <c r="Q787" s="5"/>
    </row>
    <row r="788" ht="15.75" customHeight="1">
      <c r="G788" s="5"/>
      <c r="L788" s="5"/>
      <c r="P788" s="6"/>
      <c r="Q788" s="5"/>
    </row>
    <row r="789" ht="15.75" customHeight="1">
      <c r="G789" s="5"/>
      <c r="L789" s="5"/>
      <c r="P789" s="6"/>
      <c r="Q789" s="5"/>
    </row>
    <row r="790" ht="15.75" customHeight="1">
      <c r="G790" s="5"/>
      <c r="L790" s="5"/>
      <c r="P790" s="6"/>
      <c r="Q790" s="5"/>
    </row>
    <row r="791" ht="15.75" customHeight="1">
      <c r="G791" s="5"/>
      <c r="L791" s="5"/>
      <c r="P791" s="6"/>
      <c r="Q791" s="5"/>
    </row>
    <row r="792" ht="15.75" customHeight="1">
      <c r="G792" s="5"/>
      <c r="L792" s="5"/>
      <c r="P792" s="6"/>
      <c r="Q792" s="5"/>
    </row>
    <row r="793" ht="15.75" customHeight="1">
      <c r="G793" s="5"/>
      <c r="L793" s="5"/>
      <c r="P793" s="6"/>
      <c r="Q793" s="5"/>
    </row>
    <row r="794" ht="15.75" customHeight="1">
      <c r="G794" s="5"/>
      <c r="L794" s="5"/>
      <c r="P794" s="6"/>
      <c r="Q794" s="5"/>
    </row>
    <row r="795" ht="15.75" customHeight="1">
      <c r="G795" s="5"/>
      <c r="L795" s="5"/>
      <c r="P795" s="6"/>
      <c r="Q795" s="5"/>
    </row>
    <row r="796" ht="15.75" customHeight="1">
      <c r="G796" s="5"/>
      <c r="L796" s="5"/>
      <c r="P796" s="6"/>
      <c r="Q796" s="5"/>
    </row>
    <row r="797" ht="15.75" customHeight="1">
      <c r="G797" s="5"/>
      <c r="L797" s="5"/>
      <c r="P797" s="6"/>
      <c r="Q797" s="5"/>
    </row>
    <row r="798" ht="15.75" customHeight="1">
      <c r="G798" s="5"/>
      <c r="L798" s="5"/>
      <c r="P798" s="6"/>
      <c r="Q798" s="5"/>
    </row>
    <row r="799" ht="15.75" customHeight="1">
      <c r="G799" s="5"/>
      <c r="L799" s="5"/>
      <c r="P799" s="6"/>
      <c r="Q799" s="5"/>
    </row>
    <row r="800" ht="15.75" customHeight="1">
      <c r="G800" s="5"/>
      <c r="L800" s="5"/>
      <c r="P800" s="6"/>
      <c r="Q800" s="5"/>
    </row>
    <row r="801" ht="15.75" customHeight="1">
      <c r="G801" s="5"/>
      <c r="L801" s="5"/>
      <c r="P801" s="6"/>
      <c r="Q801" s="5"/>
    </row>
    <row r="802" ht="15.75" customHeight="1">
      <c r="G802" s="5"/>
      <c r="L802" s="5"/>
      <c r="P802" s="6"/>
      <c r="Q802" s="5"/>
    </row>
    <row r="803" ht="15.75" customHeight="1">
      <c r="G803" s="5"/>
      <c r="L803" s="5"/>
      <c r="P803" s="6"/>
      <c r="Q803" s="5"/>
    </row>
    <row r="804" ht="15.75" customHeight="1">
      <c r="G804" s="5"/>
      <c r="L804" s="5"/>
      <c r="P804" s="6"/>
      <c r="Q804" s="5"/>
    </row>
    <row r="805" ht="15.75" customHeight="1">
      <c r="G805" s="5"/>
      <c r="L805" s="5"/>
      <c r="P805" s="6"/>
      <c r="Q805" s="5"/>
    </row>
    <row r="806" ht="15.75" customHeight="1">
      <c r="G806" s="5"/>
      <c r="L806" s="5"/>
      <c r="P806" s="6"/>
      <c r="Q806" s="5"/>
    </row>
    <row r="807" ht="15.75" customHeight="1">
      <c r="G807" s="5"/>
      <c r="L807" s="5"/>
      <c r="P807" s="6"/>
      <c r="Q807" s="5"/>
    </row>
    <row r="808" ht="15.75" customHeight="1">
      <c r="G808" s="5"/>
      <c r="L808" s="5"/>
      <c r="P808" s="6"/>
      <c r="Q808" s="5"/>
    </row>
    <row r="809" ht="15.75" customHeight="1">
      <c r="G809" s="5"/>
      <c r="L809" s="5"/>
      <c r="P809" s="6"/>
      <c r="Q809" s="5"/>
    </row>
    <row r="810" ht="15.75" customHeight="1">
      <c r="G810" s="5"/>
      <c r="L810" s="5"/>
      <c r="P810" s="6"/>
      <c r="Q810" s="5"/>
    </row>
    <row r="811" ht="15.75" customHeight="1">
      <c r="G811" s="5"/>
      <c r="L811" s="5"/>
      <c r="P811" s="6"/>
      <c r="Q811" s="5"/>
    </row>
    <row r="812" ht="15.75" customHeight="1">
      <c r="G812" s="5"/>
      <c r="L812" s="5"/>
      <c r="P812" s="6"/>
      <c r="Q812" s="5"/>
    </row>
    <row r="813" ht="15.75" customHeight="1">
      <c r="G813" s="5"/>
      <c r="L813" s="5"/>
      <c r="P813" s="6"/>
      <c r="Q813" s="5"/>
    </row>
    <row r="814" ht="15.75" customHeight="1">
      <c r="G814" s="5"/>
      <c r="L814" s="5"/>
      <c r="P814" s="6"/>
      <c r="Q814" s="5"/>
    </row>
    <row r="815" ht="15.75" customHeight="1">
      <c r="G815" s="5"/>
      <c r="L815" s="5"/>
      <c r="P815" s="6"/>
      <c r="Q815" s="5"/>
    </row>
    <row r="816" ht="15.75" customHeight="1">
      <c r="G816" s="5"/>
      <c r="L816" s="5"/>
      <c r="P816" s="6"/>
      <c r="Q816" s="5"/>
    </row>
    <row r="817" ht="15.75" customHeight="1">
      <c r="G817" s="5"/>
      <c r="L817" s="5"/>
      <c r="P817" s="6"/>
      <c r="Q817" s="5"/>
    </row>
    <row r="818" ht="15.75" customHeight="1">
      <c r="G818" s="5"/>
      <c r="L818" s="5"/>
      <c r="P818" s="6"/>
      <c r="Q818" s="5"/>
    </row>
    <row r="819" ht="15.75" customHeight="1">
      <c r="G819" s="5"/>
      <c r="L819" s="5"/>
      <c r="P819" s="6"/>
      <c r="Q819" s="5"/>
    </row>
    <row r="820" ht="15.75" customHeight="1">
      <c r="G820" s="5"/>
      <c r="L820" s="5"/>
      <c r="P820" s="6"/>
      <c r="Q820" s="5"/>
    </row>
    <row r="821" ht="15.75" customHeight="1">
      <c r="G821" s="5"/>
      <c r="L821" s="5"/>
      <c r="P821" s="6"/>
      <c r="Q821" s="5"/>
    </row>
    <row r="822" ht="15.75" customHeight="1">
      <c r="G822" s="5"/>
      <c r="L822" s="5"/>
      <c r="P822" s="6"/>
      <c r="Q822" s="5"/>
    </row>
    <row r="823" ht="15.75" customHeight="1">
      <c r="G823" s="5"/>
      <c r="L823" s="5"/>
      <c r="P823" s="6"/>
      <c r="Q823" s="5"/>
    </row>
    <row r="824" ht="15.75" customHeight="1">
      <c r="G824" s="5"/>
      <c r="L824" s="5"/>
      <c r="P824" s="6"/>
      <c r="Q824" s="5"/>
    </row>
    <row r="825" ht="15.75" customHeight="1">
      <c r="G825" s="5"/>
      <c r="L825" s="5"/>
      <c r="P825" s="6"/>
      <c r="Q825" s="5"/>
    </row>
    <row r="826" ht="15.75" customHeight="1">
      <c r="G826" s="5"/>
      <c r="L826" s="5"/>
      <c r="P826" s="6"/>
      <c r="Q826" s="5"/>
    </row>
    <row r="827" ht="15.75" customHeight="1">
      <c r="G827" s="5"/>
      <c r="L827" s="5"/>
      <c r="P827" s="6"/>
      <c r="Q827" s="5"/>
    </row>
    <row r="828" ht="15.75" customHeight="1">
      <c r="G828" s="5"/>
      <c r="L828" s="5"/>
      <c r="P828" s="6"/>
      <c r="Q828" s="5"/>
    </row>
    <row r="829" ht="15.75" customHeight="1">
      <c r="G829" s="5"/>
      <c r="L829" s="5"/>
      <c r="P829" s="6"/>
      <c r="Q829" s="5"/>
    </row>
    <row r="830" ht="15.75" customHeight="1">
      <c r="G830" s="5"/>
      <c r="L830" s="5"/>
      <c r="P830" s="6"/>
      <c r="Q830" s="5"/>
    </row>
    <row r="831" ht="15.75" customHeight="1">
      <c r="G831" s="5"/>
      <c r="L831" s="5"/>
      <c r="P831" s="6"/>
      <c r="Q831" s="5"/>
    </row>
    <row r="832" ht="15.75" customHeight="1">
      <c r="G832" s="5"/>
      <c r="L832" s="5"/>
      <c r="P832" s="6"/>
      <c r="Q832" s="5"/>
    </row>
    <row r="833" ht="15.75" customHeight="1">
      <c r="G833" s="5"/>
      <c r="L833" s="5"/>
      <c r="P833" s="6"/>
      <c r="Q833" s="5"/>
    </row>
    <row r="834" ht="15.75" customHeight="1">
      <c r="G834" s="5"/>
      <c r="L834" s="5"/>
      <c r="P834" s="6"/>
      <c r="Q834" s="5"/>
    </row>
    <row r="835" ht="15.75" customHeight="1">
      <c r="G835" s="5"/>
      <c r="L835" s="5"/>
      <c r="P835" s="6"/>
      <c r="Q835" s="5"/>
    </row>
    <row r="836" ht="15.75" customHeight="1">
      <c r="G836" s="5"/>
      <c r="L836" s="5"/>
      <c r="P836" s="6"/>
      <c r="Q836" s="5"/>
    </row>
    <row r="837" ht="15.75" customHeight="1">
      <c r="G837" s="5"/>
      <c r="L837" s="5"/>
      <c r="P837" s="6"/>
      <c r="Q837" s="5"/>
    </row>
    <row r="838" ht="15.75" customHeight="1">
      <c r="G838" s="5"/>
      <c r="L838" s="5"/>
      <c r="P838" s="6"/>
      <c r="Q838" s="5"/>
    </row>
    <row r="839" ht="15.75" customHeight="1">
      <c r="G839" s="5"/>
      <c r="L839" s="5"/>
      <c r="P839" s="6"/>
      <c r="Q839" s="5"/>
    </row>
    <row r="840" ht="15.75" customHeight="1">
      <c r="G840" s="5"/>
      <c r="L840" s="5"/>
      <c r="P840" s="6"/>
      <c r="Q840" s="5"/>
    </row>
    <row r="841" ht="15.75" customHeight="1">
      <c r="G841" s="5"/>
      <c r="L841" s="5"/>
      <c r="P841" s="6"/>
      <c r="Q841" s="5"/>
    </row>
    <row r="842" ht="15.75" customHeight="1">
      <c r="G842" s="5"/>
      <c r="L842" s="5"/>
      <c r="P842" s="6"/>
      <c r="Q842" s="5"/>
    </row>
    <row r="843" ht="15.75" customHeight="1">
      <c r="G843" s="5"/>
      <c r="L843" s="5"/>
      <c r="P843" s="6"/>
      <c r="Q843" s="5"/>
    </row>
    <row r="844" ht="15.75" customHeight="1">
      <c r="G844" s="5"/>
      <c r="L844" s="5"/>
      <c r="P844" s="6"/>
      <c r="Q844" s="5"/>
    </row>
    <row r="845" ht="15.75" customHeight="1">
      <c r="G845" s="5"/>
      <c r="L845" s="5"/>
      <c r="P845" s="6"/>
      <c r="Q845" s="5"/>
    </row>
    <row r="846" ht="15.75" customHeight="1">
      <c r="G846" s="5"/>
      <c r="L846" s="5"/>
      <c r="P846" s="6"/>
      <c r="Q846" s="5"/>
    </row>
    <row r="847" ht="15.75" customHeight="1">
      <c r="G847" s="5"/>
      <c r="L847" s="5"/>
      <c r="P847" s="6"/>
      <c r="Q847" s="5"/>
    </row>
    <row r="848" ht="15.75" customHeight="1">
      <c r="G848" s="5"/>
      <c r="L848" s="5"/>
      <c r="P848" s="6"/>
      <c r="Q848" s="5"/>
    </row>
    <row r="849" ht="15.75" customHeight="1">
      <c r="G849" s="5"/>
      <c r="L849" s="5"/>
      <c r="P849" s="6"/>
      <c r="Q849" s="5"/>
    </row>
    <row r="850" ht="15.75" customHeight="1">
      <c r="G850" s="5"/>
      <c r="L850" s="5"/>
      <c r="P850" s="6"/>
      <c r="Q850" s="5"/>
    </row>
    <row r="851" ht="15.75" customHeight="1">
      <c r="G851" s="5"/>
      <c r="L851" s="5"/>
      <c r="P851" s="6"/>
      <c r="Q851" s="5"/>
    </row>
    <row r="852" ht="15.75" customHeight="1">
      <c r="G852" s="5"/>
      <c r="L852" s="5"/>
      <c r="P852" s="6"/>
      <c r="Q852" s="5"/>
    </row>
    <row r="853" ht="15.75" customHeight="1">
      <c r="G853" s="5"/>
      <c r="L853" s="5"/>
      <c r="P853" s="6"/>
      <c r="Q853" s="5"/>
    </row>
    <row r="854" ht="15.75" customHeight="1">
      <c r="G854" s="5"/>
      <c r="L854" s="5"/>
      <c r="P854" s="6"/>
      <c r="Q854" s="5"/>
    </row>
    <row r="855" ht="15.75" customHeight="1">
      <c r="G855" s="5"/>
      <c r="L855" s="5"/>
      <c r="P855" s="6"/>
      <c r="Q855" s="5"/>
    </row>
    <row r="856" ht="15.75" customHeight="1">
      <c r="G856" s="5"/>
      <c r="L856" s="5"/>
      <c r="P856" s="6"/>
      <c r="Q856" s="5"/>
    </row>
    <row r="857" ht="15.75" customHeight="1">
      <c r="G857" s="5"/>
      <c r="L857" s="5"/>
      <c r="P857" s="6"/>
      <c r="Q857" s="5"/>
    </row>
    <row r="858" ht="15.75" customHeight="1">
      <c r="G858" s="5"/>
      <c r="L858" s="5"/>
      <c r="P858" s="6"/>
      <c r="Q858" s="5"/>
    </row>
    <row r="859" ht="15.75" customHeight="1">
      <c r="G859" s="5"/>
      <c r="L859" s="5"/>
      <c r="P859" s="6"/>
      <c r="Q859" s="5"/>
    </row>
    <row r="860" ht="15.75" customHeight="1">
      <c r="G860" s="5"/>
      <c r="L860" s="5"/>
      <c r="P860" s="6"/>
      <c r="Q860" s="5"/>
    </row>
    <row r="861" ht="15.75" customHeight="1">
      <c r="G861" s="5"/>
      <c r="L861" s="5"/>
      <c r="P861" s="6"/>
      <c r="Q861" s="5"/>
    </row>
    <row r="862" ht="15.75" customHeight="1">
      <c r="G862" s="5"/>
      <c r="L862" s="5"/>
      <c r="P862" s="6"/>
      <c r="Q862" s="5"/>
    </row>
    <row r="863" ht="15.75" customHeight="1">
      <c r="G863" s="5"/>
      <c r="L863" s="5"/>
      <c r="P863" s="6"/>
      <c r="Q863" s="5"/>
    </row>
    <row r="864" ht="15.75" customHeight="1">
      <c r="G864" s="5"/>
      <c r="L864" s="5"/>
      <c r="P864" s="6"/>
      <c r="Q864" s="5"/>
    </row>
    <row r="865" ht="15.75" customHeight="1">
      <c r="G865" s="5"/>
      <c r="L865" s="5"/>
      <c r="P865" s="6"/>
      <c r="Q865" s="5"/>
    </row>
    <row r="866" ht="15.75" customHeight="1">
      <c r="G866" s="5"/>
      <c r="L866" s="5"/>
      <c r="P866" s="6"/>
      <c r="Q866" s="5"/>
    </row>
    <row r="867" ht="15.75" customHeight="1">
      <c r="G867" s="5"/>
      <c r="L867" s="5"/>
      <c r="P867" s="6"/>
      <c r="Q867" s="5"/>
    </row>
    <row r="868" ht="15.75" customHeight="1">
      <c r="G868" s="5"/>
      <c r="L868" s="5"/>
      <c r="P868" s="6"/>
      <c r="Q868" s="5"/>
    </row>
    <row r="869" ht="15.75" customHeight="1">
      <c r="G869" s="5"/>
      <c r="L869" s="5"/>
      <c r="P869" s="6"/>
      <c r="Q869" s="5"/>
    </row>
    <row r="870" ht="15.75" customHeight="1">
      <c r="G870" s="5"/>
      <c r="L870" s="5"/>
      <c r="P870" s="6"/>
      <c r="Q870" s="5"/>
    </row>
    <row r="871" ht="15.75" customHeight="1">
      <c r="G871" s="5"/>
      <c r="L871" s="5"/>
      <c r="P871" s="6"/>
      <c r="Q871" s="5"/>
    </row>
    <row r="872" ht="15.75" customHeight="1">
      <c r="G872" s="5"/>
      <c r="L872" s="5"/>
      <c r="P872" s="6"/>
      <c r="Q872" s="5"/>
    </row>
    <row r="873" ht="15.75" customHeight="1">
      <c r="G873" s="5"/>
      <c r="L873" s="5"/>
      <c r="P873" s="6"/>
      <c r="Q873" s="5"/>
    </row>
    <row r="874" ht="15.75" customHeight="1">
      <c r="G874" s="5"/>
      <c r="L874" s="5"/>
      <c r="P874" s="6"/>
      <c r="Q874" s="5"/>
    </row>
    <row r="875" ht="15.75" customHeight="1">
      <c r="G875" s="5"/>
      <c r="L875" s="5"/>
      <c r="P875" s="6"/>
      <c r="Q875" s="5"/>
    </row>
    <row r="876" ht="15.75" customHeight="1">
      <c r="G876" s="5"/>
      <c r="L876" s="5"/>
      <c r="P876" s="6"/>
      <c r="Q876" s="5"/>
    </row>
    <row r="877" ht="15.75" customHeight="1">
      <c r="G877" s="5"/>
      <c r="L877" s="5"/>
      <c r="P877" s="6"/>
      <c r="Q877" s="5"/>
    </row>
    <row r="878" ht="15.75" customHeight="1">
      <c r="G878" s="5"/>
      <c r="L878" s="5"/>
      <c r="P878" s="6"/>
      <c r="Q878" s="5"/>
    </row>
    <row r="879" ht="15.75" customHeight="1">
      <c r="G879" s="5"/>
      <c r="L879" s="5"/>
      <c r="P879" s="6"/>
      <c r="Q879" s="5"/>
    </row>
    <row r="880" ht="15.75" customHeight="1">
      <c r="G880" s="5"/>
      <c r="L880" s="5"/>
      <c r="P880" s="6"/>
      <c r="Q880" s="5"/>
    </row>
    <row r="881" ht="15.75" customHeight="1">
      <c r="G881" s="5"/>
      <c r="L881" s="5"/>
      <c r="P881" s="6"/>
      <c r="Q881" s="5"/>
    </row>
    <row r="882" ht="15.75" customHeight="1">
      <c r="G882" s="5"/>
      <c r="L882" s="5"/>
      <c r="P882" s="6"/>
      <c r="Q882" s="5"/>
    </row>
    <row r="883" ht="15.75" customHeight="1">
      <c r="G883" s="5"/>
      <c r="L883" s="5"/>
      <c r="P883" s="6"/>
      <c r="Q883" s="5"/>
    </row>
    <row r="884" ht="15.75" customHeight="1">
      <c r="G884" s="5"/>
      <c r="L884" s="5"/>
      <c r="P884" s="6"/>
      <c r="Q884" s="5"/>
    </row>
    <row r="885" ht="15.75" customHeight="1">
      <c r="G885" s="5"/>
      <c r="L885" s="5"/>
      <c r="P885" s="6"/>
      <c r="Q885" s="5"/>
    </row>
    <row r="886" ht="15.75" customHeight="1">
      <c r="G886" s="5"/>
      <c r="L886" s="5"/>
      <c r="P886" s="6"/>
      <c r="Q886" s="5"/>
    </row>
    <row r="887" ht="15.75" customHeight="1">
      <c r="G887" s="5"/>
      <c r="L887" s="5"/>
      <c r="P887" s="6"/>
      <c r="Q887" s="5"/>
    </row>
    <row r="888" ht="15.75" customHeight="1">
      <c r="G888" s="5"/>
      <c r="L888" s="5"/>
      <c r="P888" s="6"/>
      <c r="Q888" s="5"/>
    </row>
    <row r="889" ht="15.75" customHeight="1">
      <c r="G889" s="5"/>
      <c r="L889" s="5"/>
      <c r="P889" s="6"/>
      <c r="Q889" s="5"/>
    </row>
    <row r="890" ht="15.75" customHeight="1">
      <c r="G890" s="5"/>
      <c r="L890" s="5"/>
      <c r="P890" s="6"/>
      <c r="Q890" s="5"/>
    </row>
    <row r="891" ht="15.75" customHeight="1">
      <c r="G891" s="5"/>
      <c r="L891" s="5"/>
      <c r="P891" s="6"/>
      <c r="Q891" s="5"/>
    </row>
    <row r="892" ht="15.75" customHeight="1">
      <c r="G892" s="5"/>
      <c r="L892" s="5"/>
      <c r="P892" s="6"/>
      <c r="Q892" s="5"/>
    </row>
    <row r="893" ht="15.75" customHeight="1">
      <c r="G893" s="5"/>
      <c r="L893" s="5"/>
      <c r="P893" s="6"/>
      <c r="Q893" s="5"/>
    </row>
    <row r="894" ht="15.75" customHeight="1">
      <c r="G894" s="5"/>
      <c r="L894" s="5"/>
      <c r="P894" s="6"/>
      <c r="Q894" s="5"/>
    </row>
    <row r="895" ht="15.75" customHeight="1">
      <c r="G895" s="5"/>
      <c r="L895" s="5"/>
      <c r="P895" s="6"/>
      <c r="Q895" s="5"/>
    </row>
    <row r="896" ht="15.75" customHeight="1">
      <c r="G896" s="5"/>
      <c r="L896" s="5"/>
      <c r="P896" s="6"/>
      <c r="Q896" s="5"/>
    </row>
    <row r="897" ht="15.75" customHeight="1">
      <c r="G897" s="5"/>
      <c r="L897" s="5"/>
      <c r="P897" s="6"/>
      <c r="Q897" s="5"/>
    </row>
    <row r="898" ht="15.75" customHeight="1">
      <c r="G898" s="5"/>
      <c r="L898" s="5"/>
      <c r="P898" s="6"/>
      <c r="Q898" s="5"/>
    </row>
    <row r="899" ht="15.75" customHeight="1">
      <c r="G899" s="5"/>
      <c r="L899" s="5"/>
      <c r="P899" s="6"/>
      <c r="Q899" s="5"/>
    </row>
    <row r="900" ht="15.75" customHeight="1">
      <c r="G900" s="5"/>
      <c r="L900" s="5"/>
      <c r="P900" s="6"/>
      <c r="Q900" s="5"/>
    </row>
    <row r="901" ht="15.75" customHeight="1">
      <c r="G901" s="5"/>
      <c r="L901" s="5"/>
      <c r="P901" s="6"/>
      <c r="Q901" s="5"/>
    </row>
    <row r="902" ht="15.75" customHeight="1">
      <c r="G902" s="5"/>
      <c r="L902" s="5"/>
      <c r="P902" s="6"/>
      <c r="Q902" s="5"/>
    </row>
    <row r="903" ht="15.75" customHeight="1">
      <c r="G903" s="5"/>
      <c r="L903" s="5"/>
      <c r="P903" s="6"/>
      <c r="Q903" s="5"/>
    </row>
    <row r="904" ht="15.75" customHeight="1">
      <c r="G904" s="5"/>
      <c r="L904" s="5"/>
      <c r="P904" s="6"/>
      <c r="Q904" s="5"/>
    </row>
    <row r="905" ht="15.75" customHeight="1">
      <c r="G905" s="5"/>
      <c r="L905" s="5"/>
      <c r="P905" s="6"/>
      <c r="Q905" s="5"/>
    </row>
    <row r="906" ht="15.75" customHeight="1">
      <c r="G906" s="5"/>
      <c r="L906" s="5"/>
      <c r="P906" s="6"/>
      <c r="Q906" s="5"/>
    </row>
    <row r="907" ht="15.75" customHeight="1">
      <c r="G907" s="5"/>
      <c r="L907" s="5"/>
      <c r="P907" s="6"/>
      <c r="Q907" s="5"/>
    </row>
    <row r="908" ht="15.75" customHeight="1">
      <c r="G908" s="5"/>
      <c r="L908" s="5"/>
      <c r="P908" s="6"/>
      <c r="Q908" s="5"/>
    </row>
    <row r="909" ht="15.75" customHeight="1">
      <c r="G909" s="5"/>
      <c r="L909" s="5"/>
      <c r="P909" s="6"/>
      <c r="Q909" s="5"/>
    </row>
    <row r="910" ht="15.75" customHeight="1">
      <c r="G910" s="5"/>
      <c r="L910" s="5"/>
      <c r="P910" s="6"/>
      <c r="Q910" s="5"/>
    </row>
    <row r="911" ht="15.75" customHeight="1">
      <c r="G911" s="5"/>
      <c r="L911" s="5"/>
      <c r="P911" s="6"/>
      <c r="Q911" s="5"/>
    </row>
    <row r="912" ht="15.75" customHeight="1">
      <c r="G912" s="5"/>
      <c r="L912" s="5"/>
      <c r="P912" s="6"/>
      <c r="Q912" s="5"/>
    </row>
    <row r="913" ht="15.75" customHeight="1">
      <c r="G913" s="5"/>
      <c r="L913" s="5"/>
      <c r="P913" s="6"/>
      <c r="Q913" s="5"/>
    </row>
    <row r="914" ht="15.75" customHeight="1">
      <c r="G914" s="5"/>
      <c r="L914" s="5"/>
      <c r="P914" s="6"/>
      <c r="Q914" s="5"/>
    </row>
    <row r="915" ht="15.75" customHeight="1">
      <c r="G915" s="5"/>
      <c r="L915" s="5"/>
      <c r="P915" s="6"/>
      <c r="Q915" s="5"/>
    </row>
    <row r="916" ht="15.75" customHeight="1">
      <c r="G916" s="5"/>
      <c r="L916" s="5"/>
      <c r="P916" s="6"/>
      <c r="Q916" s="5"/>
    </row>
    <row r="917" ht="15.75" customHeight="1">
      <c r="G917" s="5"/>
      <c r="L917" s="5"/>
      <c r="P917" s="6"/>
      <c r="Q917" s="5"/>
    </row>
    <row r="918" ht="15.75" customHeight="1">
      <c r="G918" s="5"/>
      <c r="L918" s="5"/>
      <c r="P918" s="6"/>
      <c r="Q918" s="5"/>
    </row>
    <row r="919" ht="15.75" customHeight="1">
      <c r="G919" s="5"/>
      <c r="L919" s="5"/>
      <c r="P919" s="6"/>
      <c r="Q919" s="5"/>
    </row>
    <row r="920" ht="15.75" customHeight="1">
      <c r="G920" s="5"/>
      <c r="L920" s="5"/>
      <c r="P920" s="6"/>
      <c r="Q920" s="5"/>
    </row>
    <row r="921" ht="15.75" customHeight="1">
      <c r="G921" s="5"/>
      <c r="L921" s="5"/>
      <c r="P921" s="6"/>
      <c r="Q921" s="5"/>
    </row>
    <row r="922" ht="15.75" customHeight="1">
      <c r="G922" s="5"/>
      <c r="L922" s="5"/>
      <c r="P922" s="6"/>
      <c r="Q922" s="5"/>
    </row>
    <row r="923" ht="15.75" customHeight="1">
      <c r="G923" s="5"/>
      <c r="L923" s="5"/>
      <c r="P923" s="6"/>
      <c r="Q923" s="5"/>
    </row>
    <row r="924" ht="15.75" customHeight="1">
      <c r="G924" s="5"/>
      <c r="L924" s="5"/>
      <c r="P924" s="6"/>
      <c r="Q924" s="5"/>
    </row>
    <row r="925" ht="15.75" customHeight="1">
      <c r="G925" s="5"/>
      <c r="L925" s="5"/>
      <c r="P925" s="6"/>
      <c r="Q925" s="5"/>
    </row>
    <row r="926" ht="15.75" customHeight="1">
      <c r="G926" s="5"/>
      <c r="L926" s="5"/>
      <c r="P926" s="6"/>
      <c r="Q926" s="5"/>
    </row>
    <row r="927" ht="15.75" customHeight="1">
      <c r="G927" s="5"/>
      <c r="L927" s="5"/>
      <c r="P927" s="6"/>
      <c r="Q927" s="5"/>
    </row>
    <row r="928" ht="15.75" customHeight="1">
      <c r="G928" s="5"/>
      <c r="L928" s="5"/>
      <c r="P928" s="6"/>
      <c r="Q928" s="5"/>
    </row>
    <row r="929" ht="15.75" customHeight="1">
      <c r="G929" s="5"/>
      <c r="L929" s="5"/>
      <c r="P929" s="6"/>
      <c r="Q929" s="5"/>
    </row>
    <row r="930" ht="15.75" customHeight="1">
      <c r="G930" s="5"/>
      <c r="L930" s="5"/>
      <c r="P930" s="6"/>
      <c r="Q930" s="5"/>
    </row>
    <row r="931" ht="15.75" customHeight="1">
      <c r="G931" s="5"/>
      <c r="L931" s="5"/>
      <c r="P931" s="6"/>
      <c r="Q931" s="5"/>
    </row>
    <row r="932" ht="15.75" customHeight="1">
      <c r="G932" s="5"/>
      <c r="L932" s="5"/>
      <c r="P932" s="6"/>
      <c r="Q932" s="5"/>
    </row>
    <row r="933" ht="15.75" customHeight="1">
      <c r="G933" s="5"/>
      <c r="L933" s="5"/>
      <c r="P933" s="6"/>
      <c r="Q933" s="5"/>
    </row>
    <row r="934" ht="15.75" customHeight="1">
      <c r="G934" s="5"/>
      <c r="L934" s="5"/>
      <c r="P934" s="6"/>
      <c r="Q934" s="5"/>
    </row>
    <row r="935" ht="15.75" customHeight="1">
      <c r="G935" s="5"/>
      <c r="L935" s="5"/>
      <c r="P935" s="6"/>
      <c r="Q935" s="5"/>
    </row>
    <row r="936" ht="15.75" customHeight="1">
      <c r="G936" s="5"/>
      <c r="L936" s="5"/>
      <c r="P936" s="6"/>
      <c r="Q936" s="5"/>
    </row>
    <row r="937" ht="15.75" customHeight="1">
      <c r="G937" s="5"/>
      <c r="L937" s="5"/>
      <c r="P937" s="6"/>
      <c r="Q937" s="5"/>
    </row>
    <row r="938" ht="15.75" customHeight="1">
      <c r="G938" s="5"/>
      <c r="L938" s="5"/>
      <c r="P938" s="6"/>
      <c r="Q938" s="5"/>
    </row>
    <row r="939" ht="15.75" customHeight="1">
      <c r="G939" s="5"/>
      <c r="L939" s="5"/>
      <c r="P939" s="6"/>
      <c r="Q939" s="5"/>
    </row>
    <row r="940" ht="15.75" customHeight="1">
      <c r="G940" s="5"/>
      <c r="L940" s="5"/>
      <c r="P940" s="6"/>
      <c r="Q940" s="5"/>
    </row>
    <row r="941" ht="15.75" customHeight="1">
      <c r="G941" s="5"/>
      <c r="L941" s="5"/>
      <c r="P941" s="6"/>
      <c r="Q941" s="5"/>
    </row>
    <row r="942" ht="15.75" customHeight="1">
      <c r="G942" s="5"/>
      <c r="L942" s="5"/>
      <c r="P942" s="6"/>
      <c r="Q942" s="5"/>
    </row>
    <row r="943" ht="15.75" customHeight="1">
      <c r="G943" s="5"/>
      <c r="L943" s="5"/>
      <c r="P943" s="6"/>
      <c r="Q943" s="5"/>
    </row>
    <row r="944" ht="15.75" customHeight="1">
      <c r="G944" s="5"/>
      <c r="L944" s="5"/>
      <c r="P944" s="6"/>
      <c r="Q944" s="5"/>
    </row>
    <row r="945" ht="15.75" customHeight="1">
      <c r="G945" s="5"/>
      <c r="L945" s="5"/>
      <c r="P945" s="6"/>
      <c r="Q945" s="5"/>
    </row>
    <row r="946" ht="15.75" customHeight="1">
      <c r="G946" s="5"/>
      <c r="L946" s="5"/>
      <c r="P946" s="6"/>
      <c r="Q946" s="5"/>
    </row>
    <row r="947" ht="15.75" customHeight="1">
      <c r="G947" s="5"/>
      <c r="L947" s="5"/>
      <c r="P947" s="6"/>
      <c r="Q947" s="5"/>
    </row>
    <row r="948" ht="15.75" customHeight="1">
      <c r="G948" s="5"/>
      <c r="L948" s="5"/>
      <c r="P948" s="6"/>
      <c r="Q948" s="5"/>
    </row>
    <row r="949" ht="15.75" customHeight="1">
      <c r="G949" s="5"/>
      <c r="L949" s="5"/>
      <c r="P949" s="6"/>
      <c r="Q949" s="5"/>
    </row>
    <row r="950" ht="15.75" customHeight="1">
      <c r="G950" s="5"/>
      <c r="L950" s="5"/>
      <c r="P950" s="6"/>
      <c r="Q950" s="5"/>
    </row>
    <row r="951" ht="15.75" customHeight="1">
      <c r="G951" s="5"/>
      <c r="L951" s="5"/>
      <c r="P951" s="6"/>
      <c r="Q951" s="5"/>
    </row>
    <row r="952" ht="15.75" customHeight="1">
      <c r="G952" s="5"/>
      <c r="L952" s="5"/>
      <c r="P952" s="6"/>
      <c r="Q952" s="5"/>
    </row>
    <row r="953" ht="15.75" customHeight="1">
      <c r="G953" s="5"/>
      <c r="L953" s="5"/>
      <c r="P953" s="6"/>
      <c r="Q953" s="5"/>
    </row>
    <row r="954" ht="15.75" customHeight="1">
      <c r="G954" s="5"/>
      <c r="L954" s="5"/>
      <c r="P954" s="6"/>
      <c r="Q954" s="5"/>
    </row>
    <row r="955" ht="15.75" customHeight="1">
      <c r="G955" s="5"/>
      <c r="L955" s="5"/>
      <c r="P955" s="6"/>
      <c r="Q955" s="5"/>
    </row>
    <row r="956" ht="15.75" customHeight="1">
      <c r="G956" s="5"/>
      <c r="L956" s="5"/>
      <c r="P956" s="6"/>
      <c r="Q956" s="5"/>
    </row>
    <row r="957" ht="15.75" customHeight="1">
      <c r="G957" s="5"/>
      <c r="L957" s="5"/>
      <c r="P957" s="6"/>
      <c r="Q957" s="5"/>
    </row>
    <row r="958" ht="15.75" customHeight="1">
      <c r="G958" s="5"/>
      <c r="L958" s="5"/>
      <c r="P958" s="6"/>
      <c r="Q958" s="5"/>
    </row>
    <row r="959" ht="15.75" customHeight="1">
      <c r="G959" s="5"/>
      <c r="L959" s="5"/>
      <c r="P959" s="6"/>
      <c r="Q959" s="5"/>
    </row>
    <row r="960" ht="15.75" customHeight="1">
      <c r="G960" s="5"/>
      <c r="L960" s="5"/>
      <c r="P960" s="6"/>
      <c r="Q960" s="5"/>
    </row>
    <row r="961" ht="15.75" customHeight="1">
      <c r="G961" s="5"/>
      <c r="L961" s="5"/>
      <c r="P961" s="6"/>
      <c r="Q961" s="5"/>
    </row>
    <row r="962" ht="15.75" customHeight="1">
      <c r="G962" s="5"/>
      <c r="L962" s="5"/>
      <c r="P962" s="6"/>
      <c r="Q962" s="5"/>
    </row>
    <row r="963" ht="15.75" customHeight="1">
      <c r="G963" s="5"/>
      <c r="L963" s="5"/>
      <c r="P963" s="6"/>
      <c r="Q963" s="5"/>
    </row>
    <row r="964" ht="15.75" customHeight="1">
      <c r="G964" s="5"/>
      <c r="L964" s="5"/>
      <c r="P964" s="6"/>
      <c r="Q964" s="5"/>
    </row>
    <row r="965" ht="15.75" customHeight="1">
      <c r="G965" s="5"/>
      <c r="L965" s="5"/>
      <c r="P965" s="6"/>
      <c r="Q965" s="5"/>
    </row>
    <row r="966" ht="15.75" customHeight="1">
      <c r="G966" s="5"/>
      <c r="L966" s="5"/>
      <c r="P966" s="6"/>
      <c r="Q966" s="5"/>
    </row>
    <row r="967" ht="15.75" customHeight="1">
      <c r="G967" s="5"/>
      <c r="L967" s="5"/>
      <c r="P967" s="6"/>
      <c r="Q967" s="5"/>
    </row>
    <row r="968" ht="15.75" customHeight="1">
      <c r="G968" s="5"/>
      <c r="L968" s="5"/>
      <c r="P968" s="6"/>
      <c r="Q968" s="5"/>
    </row>
    <row r="969" ht="15.75" customHeight="1">
      <c r="G969" s="5"/>
      <c r="L969" s="5"/>
      <c r="P969" s="6"/>
      <c r="Q969" s="5"/>
    </row>
    <row r="970" ht="15.75" customHeight="1">
      <c r="G970" s="5"/>
      <c r="L970" s="5"/>
      <c r="P970" s="6"/>
      <c r="Q970" s="5"/>
    </row>
    <row r="971" ht="15.75" customHeight="1">
      <c r="G971" s="5"/>
      <c r="L971" s="5"/>
      <c r="P971" s="6"/>
      <c r="Q971" s="5"/>
    </row>
    <row r="972" ht="15.75" customHeight="1">
      <c r="G972" s="5"/>
      <c r="L972" s="5"/>
      <c r="P972" s="6"/>
      <c r="Q972" s="5"/>
    </row>
    <row r="973" ht="15.75" customHeight="1">
      <c r="G973" s="5"/>
      <c r="L973" s="5"/>
      <c r="P973" s="6"/>
      <c r="Q973" s="5"/>
    </row>
    <row r="974" ht="15.75" customHeight="1">
      <c r="G974" s="5"/>
      <c r="L974" s="5"/>
      <c r="P974" s="6"/>
      <c r="Q974" s="5"/>
    </row>
    <row r="975" ht="15.75" customHeight="1">
      <c r="G975" s="5"/>
      <c r="L975" s="5"/>
      <c r="P975" s="6"/>
      <c r="Q975" s="5"/>
    </row>
    <row r="976" ht="15.75" customHeight="1">
      <c r="G976" s="5"/>
      <c r="L976" s="5"/>
      <c r="P976" s="6"/>
      <c r="Q976" s="5"/>
    </row>
    <row r="977" ht="15.75" customHeight="1">
      <c r="G977" s="5"/>
      <c r="L977" s="5"/>
      <c r="P977" s="6"/>
      <c r="Q977" s="5"/>
    </row>
    <row r="978" ht="15.75" customHeight="1">
      <c r="G978" s="5"/>
      <c r="L978" s="5"/>
      <c r="P978" s="6"/>
      <c r="Q978" s="5"/>
    </row>
    <row r="979" ht="15.75" customHeight="1">
      <c r="G979" s="5"/>
      <c r="L979" s="5"/>
      <c r="P979" s="6"/>
      <c r="Q979" s="5"/>
    </row>
    <row r="980" ht="15.75" customHeight="1">
      <c r="G980" s="5"/>
      <c r="L980" s="5"/>
      <c r="P980" s="6"/>
      <c r="Q980" s="5"/>
    </row>
    <row r="981" ht="15.75" customHeight="1">
      <c r="G981" s="5"/>
      <c r="L981" s="5"/>
      <c r="P981" s="6"/>
      <c r="Q981" s="5"/>
    </row>
    <row r="982" ht="15.75" customHeight="1">
      <c r="G982" s="5"/>
      <c r="L982" s="5"/>
      <c r="P982" s="6"/>
      <c r="Q982" s="5"/>
    </row>
    <row r="983" ht="15.75" customHeight="1">
      <c r="G983" s="5"/>
      <c r="L983" s="5"/>
      <c r="P983" s="6"/>
      <c r="Q983" s="5"/>
    </row>
    <row r="984" ht="15.75" customHeight="1">
      <c r="G984" s="5"/>
      <c r="L984" s="5"/>
      <c r="P984" s="6"/>
      <c r="Q984" s="5"/>
    </row>
    <row r="985" ht="15.75" customHeight="1">
      <c r="G985" s="5"/>
      <c r="L985" s="5"/>
      <c r="P985" s="6"/>
      <c r="Q985" s="5"/>
    </row>
    <row r="986" ht="15.75" customHeight="1">
      <c r="G986" s="5"/>
      <c r="L986" s="5"/>
      <c r="P986" s="6"/>
      <c r="Q986" s="5"/>
    </row>
    <row r="987" ht="15.75" customHeight="1">
      <c r="G987" s="5"/>
      <c r="L987" s="5"/>
      <c r="P987" s="6"/>
      <c r="Q987" s="5"/>
    </row>
    <row r="988" ht="15.75" customHeight="1">
      <c r="G988" s="5"/>
      <c r="L988" s="5"/>
      <c r="P988" s="6"/>
      <c r="Q988" s="5"/>
    </row>
    <row r="989" ht="15.75" customHeight="1">
      <c r="G989" s="5"/>
      <c r="L989" s="5"/>
      <c r="P989" s="6"/>
      <c r="Q989" s="5"/>
    </row>
    <row r="990" ht="15.75" customHeight="1">
      <c r="G990" s="5"/>
      <c r="L990" s="5"/>
      <c r="P990" s="6"/>
      <c r="Q990" s="5"/>
    </row>
    <row r="991" ht="15.75" customHeight="1">
      <c r="G991" s="5"/>
      <c r="L991" s="5"/>
      <c r="P991" s="6"/>
      <c r="Q991" s="5"/>
    </row>
    <row r="992" ht="15.75" customHeight="1">
      <c r="G992" s="5"/>
      <c r="L992" s="5"/>
      <c r="P992" s="6"/>
      <c r="Q992" s="5"/>
    </row>
    <row r="993" ht="15.75" customHeight="1">
      <c r="G993" s="5"/>
      <c r="L993" s="5"/>
      <c r="P993" s="6"/>
      <c r="Q993" s="5"/>
    </row>
    <row r="994" ht="15.75" customHeight="1">
      <c r="G994" s="5"/>
      <c r="L994" s="5"/>
      <c r="P994" s="6"/>
      <c r="Q994" s="5"/>
    </row>
    <row r="995" ht="15.75" customHeight="1">
      <c r="G995" s="5"/>
      <c r="L995" s="5"/>
      <c r="P995" s="6"/>
      <c r="Q995" s="5"/>
    </row>
    <row r="996" ht="15.75" customHeight="1">
      <c r="G996" s="5"/>
      <c r="L996" s="5"/>
      <c r="P996" s="6"/>
      <c r="Q996" s="5"/>
    </row>
    <row r="997" ht="15.75" customHeight="1">
      <c r="G997" s="5"/>
      <c r="L997" s="5"/>
      <c r="P997" s="6"/>
      <c r="Q997" s="5"/>
    </row>
    <row r="998" ht="15.75" customHeight="1">
      <c r="G998" s="5"/>
      <c r="L998" s="5"/>
      <c r="P998" s="6"/>
      <c r="Q998" s="5"/>
    </row>
    <row r="999" ht="15.75" customHeight="1">
      <c r="G999" s="5"/>
      <c r="L999" s="5"/>
      <c r="P999" s="6"/>
      <c r="Q999" s="5"/>
    </row>
    <row r="1000" ht="15.75" customHeight="1">
      <c r="G1000" s="5"/>
      <c r="L1000" s="5"/>
      <c r="P1000" s="6"/>
      <c r="Q1000" s="5"/>
    </row>
  </sheetData>
  <mergeCells count="22">
    <mergeCell ref="A1:B1"/>
    <mergeCell ref="C1:E1"/>
    <mergeCell ref="A2:B2"/>
    <mergeCell ref="C2:E2"/>
    <mergeCell ref="A3:B3"/>
    <mergeCell ref="A5:A7"/>
    <mergeCell ref="B5:B7"/>
    <mergeCell ref="C5:L5"/>
    <mergeCell ref="C6:G6"/>
    <mergeCell ref="H6:L6"/>
    <mergeCell ref="P6:P7"/>
    <mergeCell ref="Q6:Q7"/>
    <mergeCell ref="R6:R7"/>
    <mergeCell ref="S6:S7"/>
    <mergeCell ref="C3:E3"/>
    <mergeCell ref="M5:M7"/>
    <mergeCell ref="N5:N7"/>
    <mergeCell ref="O5:O7"/>
    <mergeCell ref="P5:Q5"/>
    <mergeCell ref="R5:S5"/>
    <mergeCell ref="T5:T7"/>
    <mergeCell ref="C9:S9"/>
  </mergeCells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4.14"/>
    <col customWidth="1" min="3" max="6" width="8.71"/>
    <col customWidth="1" min="7" max="7" width="9.14"/>
    <col customWidth="1" min="8" max="11" width="8.71"/>
    <col customWidth="1" min="12" max="12" width="9.14"/>
    <col customWidth="1" min="13" max="13" width="8.71"/>
    <col customWidth="1" min="14" max="14" width="14.14"/>
    <col customWidth="1" min="15" max="15" width="8.71"/>
    <col customWidth="1" min="16" max="16" width="10.43"/>
    <col customWidth="1" min="17" max="17" width="11.14"/>
    <col customWidth="1" min="18" max="26" width="8.71"/>
  </cols>
  <sheetData>
    <row r="1">
      <c r="A1" s="1" t="s">
        <v>0</v>
      </c>
      <c r="C1" s="1" t="s">
        <v>37</v>
      </c>
      <c r="F1" s="2"/>
      <c r="G1" s="3"/>
      <c r="H1" s="2"/>
      <c r="I1" s="2"/>
      <c r="J1" s="2"/>
      <c r="K1" s="2"/>
      <c r="L1" s="3"/>
      <c r="M1" s="2"/>
      <c r="N1" s="2"/>
      <c r="O1" s="2"/>
      <c r="P1" s="4"/>
      <c r="Q1" s="3"/>
      <c r="R1" s="2"/>
      <c r="S1" s="2"/>
      <c r="T1" s="2"/>
    </row>
    <row r="2">
      <c r="A2" s="1" t="s">
        <v>2</v>
      </c>
      <c r="C2" s="1" t="s">
        <v>3</v>
      </c>
      <c r="F2" s="2"/>
      <c r="G2" s="3"/>
      <c r="H2" s="2"/>
      <c r="I2" s="2"/>
      <c r="J2" s="2"/>
      <c r="K2" s="2"/>
      <c r="L2" s="3"/>
      <c r="M2" s="2"/>
      <c r="N2" s="2"/>
      <c r="O2" s="2"/>
      <c r="P2" s="4"/>
      <c r="Q2" s="3"/>
      <c r="R2" s="2"/>
      <c r="S2" s="2"/>
      <c r="T2" s="2"/>
    </row>
    <row r="3">
      <c r="A3" s="1" t="s">
        <v>4</v>
      </c>
      <c r="C3" s="1" t="s">
        <v>5</v>
      </c>
      <c r="F3" s="2"/>
      <c r="G3" s="3"/>
      <c r="H3" s="2"/>
      <c r="I3" s="2"/>
      <c r="J3" s="2"/>
      <c r="K3" s="2"/>
      <c r="L3" s="3"/>
      <c r="M3" s="2"/>
      <c r="N3" s="2"/>
      <c r="O3" s="2"/>
      <c r="P3" s="4"/>
      <c r="Q3" s="3"/>
      <c r="R3" s="2"/>
      <c r="S3" s="2"/>
      <c r="T3" s="2"/>
    </row>
    <row r="4">
      <c r="G4" s="5"/>
      <c r="L4" s="5"/>
      <c r="P4" s="6"/>
      <c r="Q4" s="5"/>
    </row>
    <row r="5">
      <c r="A5" s="7" t="s">
        <v>6</v>
      </c>
      <c r="B5" s="7" t="s">
        <v>7</v>
      </c>
      <c r="C5" s="8" t="s">
        <v>8</v>
      </c>
      <c r="D5" s="9"/>
      <c r="E5" s="9"/>
      <c r="F5" s="9"/>
      <c r="G5" s="9"/>
      <c r="H5" s="9"/>
      <c r="I5" s="9"/>
      <c r="J5" s="9"/>
      <c r="K5" s="9"/>
      <c r="L5" s="10"/>
      <c r="M5" s="7" t="s">
        <v>9</v>
      </c>
      <c r="N5" s="7" t="s">
        <v>10</v>
      </c>
      <c r="O5" s="11" t="s">
        <v>38</v>
      </c>
      <c r="P5" s="8" t="s">
        <v>12</v>
      </c>
      <c r="Q5" s="10"/>
      <c r="R5" s="8" t="s">
        <v>13</v>
      </c>
      <c r="S5" s="10"/>
      <c r="T5" s="7" t="s">
        <v>14</v>
      </c>
    </row>
    <row r="6">
      <c r="A6" s="12"/>
      <c r="B6" s="12"/>
      <c r="C6" s="8" t="s">
        <v>15</v>
      </c>
      <c r="D6" s="9"/>
      <c r="E6" s="9"/>
      <c r="F6" s="9"/>
      <c r="G6" s="10"/>
      <c r="H6" s="8" t="s">
        <v>16</v>
      </c>
      <c r="I6" s="9"/>
      <c r="J6" s="9"/>
      <c r="K6" s="9"/>
      <c r="L6" s="10"/>
      <c r="M6" s="12"/>
      <c r="N6" s="12"/>
      <c r="O6" s="12"/>
      <c r="P6" s="13" t="s">
        <v>17</v>
      </c>
      <c r="Q6" s="14" t="s">
        <v>18</v>
      </c>
      <c r="R6" s="7" t="s">
        <v>19</v>
      </c>
      <c r="S6" s="15" t="s">
        <v>20</v>
      </c>
      <c r="T6" s="12"/>
    </row>
    <row r="7">
      <c r="A7" s="16"/>
      <c r="B7" s="16"/>
      <c r="C7" s="17" t="s">
        <v>21</v>
      </c>
      <c r="D7" s="17" t="s">
        <v>22</v>
      </c>
      <c r="E7" s="17" t="s">
        <v>23</v>
      </c>
      <c r="F7" s="18" t="s">
        <v>24</v>
      </c>
      <c r="G7" s="19" t="s">
        <v>25</v>
      </c>
      <c r="H7" s="17" t="s">
        <v>21</v>
      </c>
      <c r="I7" s="17" t="s">
        <v>22</v>
      </c>
      <c r="J7" s="17" t="s">
        <v>23</v>
      </c>
      <c r="K7" s="18" t="s">
        <v>24</v>
      </c>
      <c r="L7" s="19" t="s">
        <v>25</v>
      </c>
      <c r="M7" s="16"/>
      <c r="N7" s="16"/>
      <c r="O7" s="16"/>
      <c r="P7" s="16"/>
      <c r="Q7" s="16"/>
      <c r="R7" s="16"/>
      <c r="S7" s="16"/>
      <c r="T7" s="16"/>
    </row>
    <row r="8">
      <c r="A8" s="20">
        <v>1.0</v>
      </c>
      <c r="B8" s="20">
        <v>2.0</v>
      </c>
      <c r="C8" s="20">
        <v>3.0</v>
      </c>
      <c r="D8" s="20">
        <v>4.0</v>
      </c>
      <c r="E8" s="20">
        <v>5.0</v>
      </c>
      <c r="F8" s="20">
        <v>6.0</v>
      </c>
      <c r="G8" s="21">
        <v>7.0</v>
      </c>
      <c r="H8" s="20">
        <v>8.0</v>
      </c>
      <c r="I8" s="20">
        <v>9.0</v>
      </c>
      <c r="J8" s="20">
        <v>10.0</v>
      </c>
      <c r="K8" s="20">
        <v>11.0</v>
      </c>
      <c r="L8" s="21">
        <v>12.0</v>
      </c>
      <c r="M8" s="20">
        <v>13.0</v>
      </c>
      <c r="N8" s="20">
        <v>14.0</v>
      </c>
      <c r="O8" s="20" t="s">
        <v>26</v>
      </c>
      <c r="P8" s="22">
        <v>16.0</v>
      </c>
      <c r="Q8" s="21">
        <v>17.0</v>
      </c>
      <c r="R8" s="20">
        <v>18.0</v>
      </c>
      <c r="S8" s="20">
        <v>19.0</v>
      </c>
      <c r="T8" s="20">
        <v>20.0</v>
      </c>
    </row>
    <row r="9">
      <c r="A9" s="23">
        <v>1.0</v>
      </c>
      <c r="B9" s="24"/>
      <c r="C9" s="25" t="s">
        <v>27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  <c r="T9" s="26"/>
    </row>
    <row r="10">
      <c r="A10" s="23">
        <v>2.0</v>
      </c>
      <c r="B10" s="24"/>
      <c r="C10" s="24">
        <v>0.0</v>
      </c>
      <c r="D10" s="24">
        <v>0.0</v>
      </c>
      <c r="E10" s="24">
        <v>0.0</v>
      </c>
      <c r="F10" s="24">
        <v>0.0</v>
      </c>
      <c r="G10" s="24">
        <v>0.0</v>
      </c>
      <c r="H10" s="24">
        <v>0.0</v>
      </c>
      <c r="I10" s="24">
        <v>0.0</v>
      </c>
      <c r="J10" s="24">
        <v>0.0</v>
      </c>
      <c r="K10" s="24">
        <v>0.0</v>
      </c>
      <c r="L10" s="24">
        <v>0.0</v>
      </c>
      <c r="M10" s="24">
        <v>0.0</v>
      </c>
      <c r="N10" s="24">
        <v>0.0</v>
      </c>
      <c r="O10" s="24">
        <v>0.0</v>
      </c>
      <c r="P10" s="24">
        <v>0.0</v>
      </c>
      <c r="Q10" s="24">
        <v>0.0</v>
      </c>
      <c r="R10" s="24">
        <v>0.0</v>
      </c>
      <c r="S10" s="24">
        <v>0.0</v>
      </c>
      <c r="T10" s="26"/>
    </row>
    <row r="11">
      <c r="A11" s="23">
        <v>3.0</v>
      </c>
      <c r="B11" s="24"/>
      <c r="C11" s="24">
        <v>0.0</v>
      </c>
      <c r="D11" s="24">
        <v>0.0</v>
      </c>
      <c r="E11" s="24">
        <v>0.0</v>
      </c>
      <c r="F11" s="24">
        <v>0.0</v>
      </c>
      <c r="G11" s="24">
        <v>0.0</v>
      </c>
      <c r="H11" s="24">
        <v>0.0</v>
      </c>
      <c r="I11" s="24">
        <v>0.0</v>
      </c>
      <c r="J11" s="24">
        <v>0.0</v>
      </c>
      <c r="K11" s="24">
        <v>0.0</v>
      </c>
      <c r="L11" s="24">
        <v>0.0</v>
      </c>
      <c r="M11" s="24">
        <v>0.0</v>
      </c>
      <c r="N11" s="24">
        <v>0.0</v>
      </c>
      <c r="O11" s="24">
        <v>0.0</v>
      </c>
      <c r="P11" s="24">
        <v>0.0</v>
      </c>
      <c r="Q11" s="24">
        <v>0.0</v>
      </c>
      <c r="R11" s="24">
        <v>0.0</v>
      </c>
      <c r="S11" s="24">
        <v>0.0</v>
      </c>
      <c r="T11" s="26"/>
    </row>
    <row r="12">
      <c r="A12" s="23">
        <v>4.0</v>
      </c>
      <c r="B12" s="24"/>
      <c r="C12" s="24">
        <v>0.0</v>
      </c>
      <c r="D12" s="24">
        <v>0.0</v>
      </c>
      <c r="E12" s="24">
        <v>0.0</v>
      </c>
      <c r="F12" s="24">
        <v>0.0</v>
      </c>
      <c r="G12" s="24">
        <v>0.0</v>
      </c>
      <c r="H12" s="24">
        <v>0.0</v>
      </c>
      <c r="I12" s="24">
        <v>0.0</v>
      </c>
      <c r="J12" s="24">
        <v>0.0</v>
      </c>
      <c r="K12" s="24">
        <v>0.0</v>
      </c>
      <c r="L12" s="24">
        <v>0.0</v>
      </c>
      <c r="M12" s="24">
        <v>0.0</v>
      </c>
      <c r="N12" s="24">
        <v>0.0</v>
      </c>
      <c r="O12" s="24">
        <v>0.0</v>
      </c>
      <c r="P12" s="24">
        <v>0.0</v>
      </c>
      <c r="Q12" s="24">
        <v>0.0</v>
      </c>
      <c r="R12" s="24">
        <v>0.0</v>
      </c>
      <c r="S12" s="24">
        <v>0.0</v>
      </c>
      <c r="T12" s="26"/>
    </row>
    <row r="13">
      <c r="A13" s="23">
        <v>5.0</v>
      </c>
      <c r="B13" s="24"/>
      <c r="C13" s="24">
        <v>0.0</v>
      </c>
      <c r="D13" s="24">
        <v>0.0</v>
      </c>
      <c r="E13" s="24">
        <v>0.0</v>
      </c>
      <c r="F13" s="24">
        <v>0.0</v>
      </c>
      <c r="G13" s="24">
        <v>0.0</v>
      </c>
      <c r="H13" s="24">
        <v>0.0</v>
      </c>
      <c r="I13" s="24">
        <v>0.0</v>
      </c>
      <c r="J13" s="24">
        <v>0.0</v>
      </c>
      <c r="K13" s="24">
        <v>0.0</v>
      </c>
      <c r="L13" s="24">
        <v>0.0</v>
      </c>
      <c r="M13" s="24">
        <v>0.0</v>
      </c>
      <c r="N13" s="24">
        <v>0.0</v>
      </c>
      <c r="O13" s="24">
        <v>0.0</v>
      </c>
      <c r="P13" s="24">
        <v>0.0</v>
      </c>
      <c r="Q13" s="24">
        <v>0.0</v>
      </c>
      <c r="R13" s="24">
        <v>0.0</v>
      </c>
      <c r="S13" s="24">
        <v>0.0</v>
      </c>
      <c r="T13" s="26"/>
    </row>
    <row r="14">
      <c r="A14" s="23">
        <v>6.0</v>
      </c>
      <c r="B14" s="24"/>
      <c r="C14" s="24">
        <v>0.0</v>
      </c>
      <c r="D14" s="24">
        <v>0.0</v>
      </c>
      <c r="E14" s="24">
        <v>0.0</v>
      </c>
      <c r="F14" s="24">
        <v>0.0</v>
      </c>
      <c r="G14" s="24">
        <v>0.0</v>
      </c>
      <c r="H14" s="24">
        <v>0.0</v>
      </c>
      <c r="I14" s="24">
        <v>0.0</v>
      </c>
      <c r="J14" s="24">
        <v>0.0</v>
      </c>
      <c r="K14" s="24">
        <v>0.0</v>
      </c>
      <c r="L14" s="24">
        <v>0.0</v>
      </c>
      <c r="M14" s="24">
        <v>0.0</v>
      </c>
      <c r="N14" s="24">
        <v>0.0</v>
      </c>
      <c r="O14" s="24">
        <v>0.0</v>
      </c>
      <c r="P14" s="24">
        <v>0.0</v>
      </c>
      <c r="Q14" s="24">
        <v>0.0</v>
      </c>
      <c r="R14" s="24">
        <v>0.0</v>
      </c>
      <c r="S14" s="24">
        <v>0.0</v>
      </c>
      <c r="T14" s="26"/>
    </row>
    <row r="15">
      <c r="A15" s="23">
        <v>7.0</v>
      </c>
      <c r="B15" s="24"/>
      <c r="C15" s="24">
        <v>0.0</v>
      </c>
      <c r="D15" s="24">
        <v>0.0</v>
      </c>
      <c r="E15" s="24">
        <v>0.0</v>
      </c>
      <c r="F15" s="24">
        <v>0.0</v>
      </c>
      <c r="G15" s="24">
        <v>0.0</v>
      </c>
      <c r="H15" s="24">
        <v>0.0</v>
      </c>
      <c r="I15" s="24">
        <v>0.0</v>
      </c>
      <c r="J15" s="24">
        <v>0.0</v>
      </c>
      <c r="K15" s="24">
        <v>0.0</v>
      </c>
      <c r="L15" s="24">
        <v>0.0</v>
      </c>
      <c r="M15" s="24">
        <v>0.0</v>
      </c>
      <c r="N15" s="24">
        <v>0.0</v>
      </c>
      <c r="O15" s="24">
        <v>0.0</v>
      </c>
      <c r="P15" s="24">
        <v>0.0</v>
      </c>
      <c r="Q15" s="24">
        <v>0.0</v>
      </c>
      <c r="R15" s="24">
        <v>0.0</v>
      </c>
      <c r="S15" s="24">
        <v>0.0</v>
      </c>
      <c r="T15" s="26"/>
    </row>
    <row r="16">
      <c r="A16" s="23">
        <v>8.0</v>
      </c>
      <c r="B16" s="24"/>
      <c r="C16" s="24">
        <v>0.0</v>
      </c>
      <c r="D16" s="24">
        <v>0.0</v>
      </c>
      <c r="E16" s="24">
        <v>0.0</v>
      </c>
      <c r="F16" s="24">
        <v>0.0</v>
      </c>
      <c r="G16" s="24">
        <v>0.0</v>
      </c>
      <c r="H16" s="24">
        <v>0.0</v>
      </c>
      <c r="I16" s="24">
        <v>0.0</v>
      </c>
      <c r="J16" s="24">
        <v>0.0</v>
      </c>
      <c r="K16" s="24">
        <v>0.0</v>
      </c>
      <c r="L16" s="24">
        <v>0.0</v>
      </c>
      <c r="M16" s="24">
        <v>0.0</v>
      </c>
      <c r="N16" s="24">
        <v>0.0</v>
      </c>
      <c r="O16" s="24">
        <v>0.0</v>
      </c>
      <c r="P16" s="24">
        <v>0.0</v>
      </c>
      <c r="Q16" s="24">
        <v>0.0</v>
      </c>
      <c r="R16" s="24">
        <v>0.0</v>
      </c>
      <c r="S16" s="24">
        <v>0.0</v>
      </c>
      <c r="T16" s="26"/>
    </row>
    <row r="17">
      <c r="A17" s="23">
        <v>9.0</v>
      </c>
      <c r="B17" s="24"/>
      <c r="C17" s="24">
        <v>0.0</v>
      </c>
      <c r="D17" s="24">
        <v>0.0</v>
      </c>
      <c r="E17" s="24">
        <v>0.0</v>
      </c>
      <c r="F17" s="24">
        <v>0.0</v>
      </c>
      <c r="G17" s="24">
        <v>0.0</v>
      </c>
      <c r="H17" s="24">
        <v>0.0</v>
      </c>
      <c r="I17" s="24">
        <v>0.0</v>
      </c>
      <c r="J17" s="24">
        <v>0.0</v>
      </c>
      <c r="K17" s="24">
        <v>0.0</v>
      </c>
      <c r="L17" s="24">
        <v>0.0</v>
      </c>
      <c r="M17" s="24">
        <v>0.0</v>
      </c>
      <c r="N17" s="24">
        <v>0.0</v>
      </c>
      <c r="O17" s="24">
        <v>0.0</v>
      </c>
      <c r="P17" s="24">
        <v>0.0</v>
      </c>
      <c r="Q17" s="24">
        <v>0.0</v>
      </c>
      <c r="R17" s="24">
        <v>0.0</v>
      </c>
      <c r="S17" s="24">
        <v>0.0</v>
      </c>
      <c r="T17" s="26"/>
    </row>
    <row r="18">
      <c r="A18" s="23">
        <v>10.0</v>
      </c>
      <c r="B18" s="24"/>
      <c r="C18" s="24">
        <v>0.0</v>
      </c>
      <c r="D18" s="24">
        <v>0.0</v>
      </c>
      <c r="E18" s="24">
        <v>0.0</v>
      </c>
      <c r="F18" s="24">
        <v>0.0</v>
      </c>
      <c r="G18" s="24">
        <v>0.0</v>
      </c>
      <c r="H18" s="24">
        <v>0.0</v>
      </c>
      <c r="I18" s="24">
        <v>0.0</v>
      </c>
      <c r="J18" s="24">
        <v>0.0</v>
      </c>
      <c r="K18" s="24">
        <v>0.0</v>
      </c>
      <c r="L18" s="24">
        <v>0.0</v>
      </c>
      <c r="M18" s="24">
        <v>0.0</v>
      </c>
      <c r="N18" s="24">
        <v>0.0</v>
      </c>
      <c r="O18" s="24">
        <v>0.0</v>
      </c>
      <c r="P18" s="24">
        <v>0.0</v>
      </c>
      <c r="Q18" s="24">
        <v>0.0</v>
      </c>
      <c r="R18" s="24">
        <v>0.0</v>
      </c>
      <c r="S18" s="24">
        <v>0.0</v>
      </c>
      <c r="T18" s="26"/>
    </row>
    <row r="19">
      <c r="A19" s="23">
        <v>11.0</v>
      </c>
      <c r="B19" s="24"/>
      <c r="C19" s="24">
        <v>0.0</v>
      </c>
      <c r="D19" s="24">
        <v>0.0</v>
      </c>
      <c r="E19" s="24">
        <v>0.0</v>
      </c>
      <c r="F19" s="24">
        <v>0.0</v>
      </c>
      <c r="G19" s="24">
        <v>0.0</v>
      </c>
      <c r="H19" s="24">
        <v>0.0</v>
      </c>
      <c r="I19" s="24">
        <v>0.0</v>
      </c>
      <c r="J19" s="24">
        <v>0.0</v>
      </c>
      <c r="K19" s="24">
        <v>0.0</v>
      </c>
      <c r="L19" s="24">
        <v>0.0</v>
      </c>
      <c r="M19" s="24">
        <v>0.0</v>
      </c>
      <c r="N19" s="24">
        <v>0.0</v>
      </c>
      <c r="O19" s="24">
        <v>0.0</v>
      </c>
      <c r="P19" s="24">
        <v>0.0</v>
      </c>
      <c r="Q19" s="24">
        <v>0.0</v>
      </c>
      <c r="R19" s="24">
        <v>0.0</v>
      </c>
      <c r="S19" s="24">
        <v>0.0</v>
      </c>
      <c r="T19" s="26"/>
    </row>
    <row r="20">
      <c r="A20" s="23">
        <v>12.0</v>
      </c>
      <c r="B20" s="24"/>
      <c r="C20" s="24">
        <v>0.0</v>
      </c>
      <c r="D20" s="24">
        <v>0.0</v>
      </c>
      <c r="E20" s="24">
        <v>0.0</v>
      </c>
      <c r="F20" s="24">
        <v>0.0</v>
      </c>
      <c r="G20" s="24">
        <v>0.0</v>
      </c>
      <c r="H20" s="24">
        <v>0.0</v>
      </c>
      <c r="I20" s="24">
        <v>0.0</v>
      </c>
      <c r="J20" s="24">
        <v>0.0</v>
      </c>
      <c r="K20" s="24">
        <v>0.0</v>
      </c>
      <c r="L20" s="24">
        <v>0.0</v>
      </c>
      <c r="M20" s="24">
        <v>0.0</v>
      </c>
      <c r="N20" s="24">
        <v>0.0</v>
      </c>
      <c r="O20" s="24">
        <v>0.0</v>
      </c>
      <c r="P20" s="24">
        <v>0.0</v>
      </c>
      <c r="Q20" s="24">
        <v>0.0</v>
      </c>
      <c r="R20" s="24">
        <v>0.0</v>
      </c>
      <c r="S20" s="24">
        <v>0.0</v>
      </c>
      <c r="T20" s="26"/>
    </row>
    <row r="21" ht="15.75" customHeight="1">
      <c r="A21" s="23">
        <v>13.0</v>
      </c>
      <c r="B21" s="24"/>
      <c r="C21" s="24">
        <v>0.0</v>
      </c>
      <c r="D21" s="24">
        <v>0.0</v>
      </c>
      <c r="E21" s="24">
        <v>0.0</v>
      </c>
      <c r="F21" s="24">
        <v>0.0</v>
      </c>
      <c r="G21" s="24">
        <v>0.0</v>
      </c>
      <c r="H21" s="24">
        <v>0.0</v>
      </c>
      <c r="I21" s="24">
        <v>0.0</v>
      </c>
      <c r="J21" s="24">
        <v>0.0</v>
      </c>
      <c r="K21" s="24">
        <v>0.0</v>
      </c>
      <c r="L21" s="24">
        <v>0.0</v>
      </c>
      <c r="M21" s="24">
        <v>0.0</v>
      </c>
      <c r="N21" s="24">
        <v>0.0</v>
      </c>
      <c r="O21" s="24">
        <v>0.0</v>
      </c>
      <c r="P21" s="24">
        <v>0.0</v>
      </c>
      <c r="Q21" s="24">
        <v>0.0</v>
      </c>
      <c r="R21" s="24">
        <v>0.0</v>
      </c>
      <c r="S21" s="24">
        <v>0.0</v>
      </c>
      <c r="T21" s="26"/>
    </row>
    <row r="22" ht="15.75" customHeight="1">
      <c r="A22" s="23">
        <v>14.0</v>
      </c>
      <c r="B22" s="24"/>
      <c r="C22" s="24">
        <v>0.0</v>
      </c>
      <c r="D22" s="24">
        <v>0.0</v>
      </c>
      <c r="E22" s="24">
        <v>0.0</v>
      </c>
      <c r="F22" s="24">
        <v>0.0</v>
      </c>
      <c r="G22" s="24">
        <v>0.0</v>
      </c>
      <c r="H22" s="24">
        <v>0.0</v>
      </c>
      <c r="I22" s="24">
        <v>0.0</v>
      </c>
      <c r="J22" s="24">
        <v>0.0</v>
      </c>
      <c r="K22" s="24">
        <v>0.0</v>
      </c>
      <c r="L22" s="24">
        <v>0.0</v>
      </c>
      <c r="M22" s="24">
        <v>0.0</v>
      </c>
      <c r="N22" s="24">
        <v>0.0</v>
      </c>
      <c r="O22" s="24">
        <v>0.0</v>
      </c>
      <c r="P22" s="24">
        <v>0.0</v>
      </c>
      <c r="Q22" s="24">
        <v>0.0</v>
      </c>
      <c r="R22" s="24">
        <v>0.0</v>
      </c>
      <c r="S22" s="24">
        <v>0.0</v>
      </c>
      <c r="T22" s="26"/>
    </row>
    <row r="23" ht="15.75" customHeight="1">
      <c r="A23" s="23">
        <v>15.0</v>
      </c>
      <c r="B23" s="24"/>
      <c r="C23" s="24">
        <v>0.0</v>
      </c>
      <c r="D23" s="24">
        <v>0.0</v>
      </c>
      <c r="E23" s="24">
        <v>0.0</v>
      </c>
      <c r="F23" s="24">
        <v>0.0</v>
      </c>
      <c r="G23" s="24">
        <v>0.0</v>
      </c>
      <c r="H23" s="24">
        <v>0.0</v>
      </c>
      <c r="I23" s="24">
        <v>0.0</v>
      </c>
      <c r="J23" s="24">
        <v>0.0</v>
      </c>
      <c r="K23" s="24">
        <v>0.0</v>
      </c>
      <c r="L23" s="24">
        <v>0.0</v>
      </c>
      <c r="M23" s="24">
        <v>0.0</v>
      </c>
      <c r="N23" s="24">
        <v>0.0</v>
      </c>
      <c r="O23" s="24">
        <v>0.0</v>
      </c>
      <c r="P23" s="24">
        <v>0.0</v>
      </c>
      <c r="Q23" s="24">
        <v>0.0</v>
      </c>
      <c r="R23" s="24">
        <v>0.0</v>
      </c>
      <c r="S23" s="24">
        <v>0.0</v>
      </c>
      <c r="T23" s="26"/>
    </row>
    <row r="24" ht="15.75" customHeight="1">
      <c r="A24" s="23">
        <v>16.0</v>
      </c>
      <c r="B24" s="24"/>
      <c r="C24" s="24">
        <v>0.0</v>
      </c>
      <c r="D24" s="24">
        <v>0.0</v>
      </c>
      <c r="E24" s="24">
        <v>0.0</v>
      </c>
      <c r="F24" s="24">
        <v>0.0</v>
      </c>
      <c r="G24" s="24">
        <v>0.0</v>
      </c>
      <c r="H24" s="24">
        <v>0.0</v>
      </c>
      <c r="I24" s="24">
        <v>0.0</v>
      </c>
      <c r="J24" s="24">
        <v>0.0</v>
      </c>
      <c r="K24" s="24">
        <v>0.0</v>
      </c>
      <c r="L24" s="24">
        <v>0.0</v>
      </c>
      <c r="M24" s="24">
        <v>0.0</v>
      </c>
      <c r="N24" s="24">
        <v>0.0</v>
      </c>
      <c r="O24" s="24">
        <v>0.0</v>
      </c>
      <c r="P24" s="24">
        <v>0.0</v>
      </c>
      <c r="Q24" s="24">
        <v>0.0</v>
      </c>
      <c r="R24" s="24">
        <v>0.0</v>
      </c>
      <c r="S24" s="24">
        <v>0.0</v>
      </c>
      <c r="T24" s="26"/>
    </row>
    <row r="25" ht="15.75" customHeight="1">
      <c r="A25" s="23">
        <v>17.0</v>
      </c>
      <c r="B25" s="24"/>
      <c r="C25" s="24">
        <v>0.0</v>
      </c>
      <c r="D25" s="24">
        <v>0.0</v>
      </c>
      <c r="E25" s="24">
        <v>0.0</v>
      </c>
      <c r="F25" s="24">
        <v>0.0</v>
      </c>
      <c r="G25" s="24">
        <v>0.0</v>
      </c>
      <c r="H25" s="24">
        <v>0.0</v>
      </c>
      <c r="I25" s="24">
        <v>0.0</v>
      </c>
      <c r="J25" s="24">
        <v>0.0</v>
      </c>
      <c r="K25" s="24">
        <v>0.0</v>
      </c>
      <c r="L25" s="24">
        <v>0.0</v>
      </c>
      <c r="M25" s="24">
        <v>0.0</v>
      </c>
      <c r="N25" s="24">
        <v>0.0</v>
      </c>
      <c r="O25" s="24">
        <v>0.0</v>
      </c>
      <c r="P25" s="24">
        <v>0.0</v>
      </c>
      <c r="Q25" s="24">
        <v>0.0</v>
      </c>
      <c r="R25" s="24">
        <v>0.0</v>
      </c>
      <c r="S25" s="24">
        <v>0.0</v>
      </c>
      <c r="T25" s="26"/>
    </row>
    <row r="26" ht="15.75" customHeight="1">
      <c r="A26" s="23">
        <v>18.0</v>
      </c>
      <c r="B26" s="24"/>
      <c r="C26" s="24">
        <v>0.0</v>
      </c>
      <c r="D26" s="24">
        <v>0.0</v>
      </c>
      <c r="E26" s="24">
        <v>0.0</v>
      </c>
      <c r="F26" s="24">
        <v>0.0</v>
      </c>
      <c r="G26" s="24">
        <v>0.0</v>
      </c>
      <c r="H26" s="24">
        <v>0.0</v>
      </c>
      <c r="I26" s="24">
        <v>0.0</v>
      </c>
      <c r="J26" s="24">
        <v>0.0</v>
      </c>
      <c r="K26" s="24">
        <v>0.0</v>
      </c>
      <c r="L26" s="24">
        <v>0.0</v>
      </c>
      <c r="M26" s="24">
        <v>0.0</v>
      </c>
      <c r="N26" s="24">
        <v>0.0</v>
      </c>
      <c r="O26" s="24">
        <v>0.0</v>
      </c>
      <c r="P26" s="24">
        <v>0.0</v>
      </c>
      <c r="Q26" s="24">
        <v>0.0</v>
      </c>
      <c r="R26" s="24">
        <v>0.0</v>
      </c>
      <c r="S26" s="24">
        <v>0.0</v>
      </c>
      <c r="T26" s="26"/>
    </row>
    <row r="27" ht="15.75" customHeight="1">
      <c r="A27" s="23">
        <v>19.0</v>
      </c>
      <c r="B27" s="24"/>
      <c r="C27" s="24">
        <v>0.0</v>
      </c>
      <c r="D27" s="24">
        <v>0.0</v>
      </c>
      <c r="E27" s="24">
        <v>0.0</v>
      </c>
      <c r="F27" s="24">
        <v>0.0</v>
      </c>
      <c r="G27" s="24">
        <v>0.0</v>
      </c>
      <c r="H27" s="24">
        <v>0.0</v>
      </c>
      <c r="I27" s="24">
        <v>0.0</v>
      </c>
      <c r="J27" s="24">
        <v>0.0</v>
      </c>
      <c r="K27" s="24">
        <v>0.0</v>
      </c>
      <c r="L27" s="24">
        <v>0.0</v>
      </c>
      <c r="M27" s="24">
        <v>0.0</v>
      </c>
      <c r="N27" s="24">
        <v>0.0</v>
      </c>
      <c r="O27" s="24">
        <v>0.0</v>
      </c>
      <c r="P27" s="24">
        <v>0.0</v>
      </c>
      <c r="Q27" s="24">
        <v>0.0</v>
      </c>
      <c r="R27" s="24">
        <v>0.0</v>
      </c>
      <c r="S27" s="24">
        <v>0.0</v>
      </c>
      <c r="T27" s="26"/>
    </row>
    <row r="28" ht="15.75" customHeight="1">
      <c r="A28" s="23">
        <v>20.0</v>
      </c>
      <c r="B28" s="24"/>
      <c r="C28" s="24">
        <v>0.0</v>
      </c>
      <c r="D28" s="24">
        <v>0.0</v>
      </c>
      <c r="E28" s="24">
        <v>0.0</v>
      </c>
      <c r="F28" s="24">
        <v>0.0</v>
      </c>
      <c r="G28" s="24">
        <v>0.0</v>
      </c>
      <c r="H28" s="24">
        <v>0.0</v>
      </c>
      <c r="I28" s="24">
        <v>0.0</v>
      </c>
      <c r="J28" s="24">
        <v>0.0</v>
      </c>
      <c r="K28" s="24">
        <v>0.0</v>
      </c>
      <c r="L28" s="24">
        <v>0.0</v>
      </c>
      <c r="M28" s="24">
        <v>0.0</v>
      </c>
      <c r="N28" s="24">
        <v>0.0</v>
      </c>
      <c r="O28" s="24">
        <v>0.0</v>
      </c>
      <c r="P28" s="24">
        <v>0.0</v>
      </c>
      <c r="Q28" s="24">
        <v>0.0</v>
      </c>
      <c r="R28" s="24">
        <v>0.0</v>
      </c>
      <c r="S28" s="24">
        <v>0.0</v>
      </c>
      <c r="T28" s="26"/>
    </row>
    <row r="29" ht="15.75" customHeight="1">
      <c r="A29" s="23">
        <v>21.0</v>
      </c>
      <c r="B29" s="24"/>
      <c r="C29" s="24">
        <v>0.0</v>
      </c>
      <c r="D29" s="24">
        <v>0.0</v>
      </c>
      <c r="E29" s="24">
        <v>0.0</v>
      </c>
      <c r="F29" s="24">
        <v>0.0</v>
      </c>
      <c r="G29" s="24">
        <v>0.0</v>
      </c>
      <c r="H29" s="24">
        <v>0.0</v>
      </c>
      <c r="I29" s="24">
        <v>0.0</v>
      </c>
      <c r="J29" s="24">
        <v>0.0</v>
      </c>
      <c r="K29" s="24">
        <v>0.0</v>
      </c>
      <c r="L29" s="24">
        <v>0.0</v>
      </c>
      <c r="M29" s="24">
        <v>0.0</v>
      </c>
      <c r="N29" s="24">
        <v>0.0</v>
      </c>
      <c r="O29" s="24">
        <v>0.0</v>
      </c>
      <c r="P29" s="24">
        <v>0.0</v>
      </c>
      <c r="Q29" s="24">
        <v>0.0</v>
      </c>
      <c r="R29" s="24">
        <v>0.0</v>
      </c>
      <c r="S29" s="24">
        <v>0.0</v>
      </c>
      <c r="T29" s="26"/>
    </row>
    <row r="30" ht="15.75" customHeight="1">
      <c r="A30" s="23">
        <v>22.0</v>
      </c>
      <c r="B30" s="24"/>
      <c r="C30" s="24">
        <v>0.0</v>
      </c>
      <c r="D30" s="24">
        <v>0.0</v>
      </c>
      <c r="E30" s="24">
        <v>0.0</v>
      </c>
      <c r="F30" s="24">
        <v>0.0</v>
      </c>
      <c r="G30" s="24">
        <v>0.0</v>
      </c>
      <c r="H30" s="24">
        <v>0.0</v>
      </c>
      <c r="I30" s="24">
        <v>0.0</v>
      </c>
      <c r="J30" s="24">
        <v>0.0</v>
      </c>
      <c r="K30" s="24">
        <v>0.0</v>
      </c>
      <c r="L30" s="24">
        <v>0.0</v>
      </c>
      <c r="M30" s="24">
        <v>0.0</v>
      </c>
      <c r="N30" s="24">
        <v>0.0</v>
      </c>
      <c r="O30" s="24">
        <v>0.0</v>
      </c>
      <c r="P30" s="24">
        <v>0.0</v>
      </c>
      <c r="Q30" s="24">
        <v>0.0</v>
      </c>
      <c r="R30" s="24">
        <v>0.0</v>
      </c>
      <c r="S30" s="24">
        <v>0.0</v>
      </c>
      <c r="T30" s="26"/>
    </row>
    <row r="31" ht="15.75" customHeight="1">
      <c r="A31" s="23">
        <v>23.0</v>
      </c>
      <c r="B31" s="24"/>
      <c r="C31" s="24">
        <v>0.0</v>
      </c>
      <c r="D31" s="24">
        <v>0.0</v>
      </c>
      <c r="E31" s="24">
        <v>0.0</v>
      </c>
      <c r="F31" s="24">
        <v>0.0</v>
      </c>
      <c r="G31" s="24">
        <v>0.0</v>
      </c>
      <c r="H31" s="24">
        <v>0.0</v>
      </c>
      <c r="I31" s="24">
        <v>0.0</v>
      </c>
      <c r="J31" s="24">
        <v>0.0</v>
      </c>
      <c r="K31" s="24">
        <v>0.0</v>
      </c>
      <c r="L31" s="24">
        <v>0.0</v>
      </c>
      <c r="M31" s="24">
        <v>0.0</v>
      </c>
      <c r="N31" s="24">
        <v>0.0</v>
      </c>
      <c r="O31" s="24">
        <v>0.0</v>
      </c>
      <c r="P31" s="24">
        <v>0.0</v>
      </c>
      <c r="Q31" s="24">
        <v>0.0</v>
      </c>
      <c r="R31" s="24">
        <v>0.0</v>
      </c>
      <c r="S31" s="24">
        <v>0.0</v>
      </c>
      <c r="T31" s="26"/>
    </row>
    <row r="32" ht="15.75" customHeight="1">
      <c r="A32" s="23">
        <v>24.0</v>
      </c>
      <c r="B32" s="24"/>
      <c r="C32" s="24">
        <v>0.0</v>
      </c>
      <c r="D32" s="24">
        <v>0.0</v>
      </c>
      <c r="E32" s="24">
        <v>0.0</v>
      </c>
      <c r="F32" s="24">
        <v>0.0</v>
      </c>
      <c r="G32" s="24">
        <v>0.0</v>
      </c>
      <c r="H32" s="24">
        <v>0.0</v>
      </c>
      <c r="I32" s="24">
        <v>0.0</v>
      </c>
      <c r="J32" s="24">
        <v>0.0</v>
      </c>
      <c r="K32" s="24">
        <v>0.0</v>
      </c>
      <c r="L32" s="24">
        <v>0.0</v>
      </c>
      <c r="M32" s="24">
        <v>0.0</v>
      </c>
      <c r="N32" s="24">
        <v>0.0</v>
      </c>
      <c r="O32" s="24">
        <v>0.0</v>
      </c>
      <c r="P32" s="24">
        <v>0.0</v>
      </c>
      <c r="Q32" s="24">
        <v>0.0</v>
      </c>
      <c r="R32" s="24">
        <v>0.0</v>
      </c>
      <c r="S32" s="24">
        <v>0.0</v>
      </c>
      <c r="T32" s="26"/>
    </row>
    <row r="33" ht="15.75" customHeight="1">
      <c r="A33" s="23">
        <v>25.0</v>
      </c>
      <c r="B33" s="24"/>
      <c r="C33" s="24">
        <v>0.0</v>
      </c>
      <c r="D33" s="24">
        <v>0.0</v>
      </c>
      <c r="E33" s="24">
        <v>0.0</v>
      </c>
      <c r="F33" s="24">
        <v>0.0</v>
      </c>
      <c r="G33" s="24">
        <v>0.0</v>
      </c>
      <c r="H33" s="24">
        <v>0.0</v>
      </c>
      <c r="I33" s="24">
        <v>0.0</v>
      </c>
      <c r="J33" s="24">
        <v>0.0</v>
      </c>
      <c r="K33" s="24">
        <v>0.0</v>
      </c>
      <c r="L33" s="24">
        <v>0.0</v>
      </c>
      <c r="M33" s="24">
        <v>0.0</v>
      </c>
      <c r="N33" s="24">
        <v>0.0</v>
      </c>
      <c r="O33" s="24">
        <v>0.0</v>
      </c>
      <c r="P33" s="24">
        <v>0.0</v>
      </c>
      <c r="Q33" s="24">
        <v>0.0</v>
      </c>
      <c r="R33" s="24">
        <v>0.0</v>
      </c>
      <c r="S33" s="24">
        <v>0.0</v>
      </c>
      <c r="T33" s="26"/>
    </row>
    <row r="34" ht="15.75" customHeight="1">
      <c r="A34" s="23">
        <v>26.0</v>
      </c>
      <c r="B34" s="24"/>
      <c r="C34" s="24">
        <v>0.0</v>
      </c>
      <c r="D34" s="24">
        <v>0.0</v>
      </c>
      <c r="E34" s="24">
        <v>0.0</v>
      </c>
      <c r="F34" s="24">
        <v>0.0</v>
      </c>
      <c r="G34" s="24">
        <v>0.0</v>
      </c>
      <c r="H34" s="24">
        <v>0.0</v>
      </c>
      <c r="I34" s="24">
        <v>0.0</v>
      </c>
      <c r="J34" s="24">
        <v>0.0</v>
      </c>
      <c r="K34" s="24">
        <v>0.0</v>
      </c>
      <c r="L34" s="24">
        <v>0.0</v>
      </c>
      <c r="M34" s="24">
        <v>0.0</v>
      </c>
      <c r="N34" s="24">
        <v>0.0</v>
      </c>
      <c r="O34" s="24">
        <v>0.0</v>
      </c>
      <c r="P34" s="24">
        <v>0.0</v>
      </c>
      <c r="Q34" s="24">
        <v>0.0</v>
      </c>
      <c r="R34" s="24">
        <v>0.0</v>
      </c>
      <c r="S34" s="24">
        <v>0.0</v>
      </c>
      <c r="T34" s="26"/>
    </row>
    <row r="35" ht="15.75" customHeight="1">
      <c r="A35" s="23">
        <v>27.0</v>
      </c>
      <c r="B35" s="24"/>
      <c r="C35" s="24">
        <v>0.0</v>
      </c>
      <c r="D35" s="24">
        <v>0.0</v>
      </c>
      <c r="E35" s="24">
        <v>0.0</v>
      </c>
      <c r="F35" s="24">
        <v>0.0</v>
      </c>
      <c r="G35" s="24">
        <v>0.0</v>
      </c>
      <c r="H35" s="24">
        <v>0.0</v>
      </c>
      <c r="I35" s="24">
        <v>0.0</v>
      </c>
      <c r="J35" s="24">
        <v>0.0</v>
      </c>
      <c r="K35" s="24">
        <v>0.0</v>
      </c>
      <c r="L35" s="24">
        <v>0.0</v>
      </c>
      <c r="M35" s="24">
        <v>0.0</v>
      </c>
      <c r="N35" s="24">
        <v>0.0</v>
      </c>
      <c r="O35" s="24">
        <v>0.0</v>
      </c>
      <c r="P35" s="24">
        <v>0.0</v>
      </c>
      <c r="Q35" s="24">
        <v>0.0</v>
      </c>
      <c r="R35" s="24">
        <v>0.0</v>
      </c>
      <c r="S35" s="24">
        <v>0.0</v>
      </c>
      <c r="T35" s="26"/>
    </row>
    <row r="36" ht="15.75" customHeight="1">
      <c r="A36" s="23">
        <v>28.0</v>
      </c>
      <c r="B36" s="24"/>
      <c r="C36" s="24">
        <v>0.0</v>
      </c>
      <c r="D36" s="24">
        <v>0.0</v>
      </c>
      <c r="E36" s="24">
        <v>0.0</v>
      </c>
      <c r="F36" s="24">
        <v>0.0</v>
      </c>
      <c r="G36" s="24">
        <v>0.0</v>
      </c>
      <c r="H36" s="24">
        <v>0.0</v>
      </c>
      <c r="I36" s="24">
        <v>0.0</v>
      </c>
      <c r="J36" s="24">
        <v>0.0</v>
      </c>
      <c r="K36" s="24">
        <v>0.0</v>
      </c>
      <c r="L36" s="24">
        <v>0.0</v>
      </c>
      <c r="M36" s="24">
        <v>0.0</v>
      </c>
      <c r="N36" s="24">
        <v>0.0</v>
      </c>
      <c r="O36" s="24">
        <v>0.0</v>
      </c>
      <c r="P36" s="24">
        <v>0.0</v>
      </c>
      <c r="Q36" s="24">
        <v>0.0</v>
      </c>
      <c r="R36" s="24">
        <v>0.0</v>
      </c>
      <c r="S36" s="24">
        <v>0.0</v>
      </c>
      <c r="T36" s="26"/>
    </row>
    <row r="37" ht="15.75" customHeight="1">
      <c r="A37" s="23">
        <v>29.0</v>
      </c>
      <c r="B37" s="24"/>
      <c r="C37" s="24">
        <v>0.0</v>
      </c>
      <c r="D37" s="24">
        <v>0.0</v>
      </c>
      <c r="E37" s="24">
        <v>0.0</v>
      </c>
      <c r="F37" s="24">
        <v>0.0</v>
      </c>
      <c r="G37" s="24">
        <v>0.0</v>
      </c>
      <c r="H37" s="24">
        <v>0.0</v>
      </c>
      <c r="I37" s="24">
        <v>0.0</v>
      </c>
      <c r="J37" s="24">
        <v>0.0</v>
      </c>
      <c r="K37" s="24">
        <v>0.0</v>
      </c>
      <c r="L37" s="24">
        <v>0.0</v>
      </c>
      <c r="M37" s="24">
        <v>0.0</v>
      </c>
      <c r="N37" s="24">
        <v>0.0</v>
      </c>
      <c r="O37" s="24">
        <v>0.0</v>
      </c>
      <c r="P37" s="24">
        <v>0.0</v>
      </c>
      <c r="Q37" s="24">
        <v>0.0</v>
      </c>
      <c r="R37" s="24">
        <v>0.0</v>
      </c>
      <c r="S37" s="24">
        <v>0.0</v>
      </c>
      <c r="T37" s="26"/>
    </row>
    <row r="38" ht="15.75" customHeight="1">
      <c r="A38" s="23">
        <v>30.0</v>
      </c>
      <c r="B38" s="24"/>
      <c r="C38" s="24">
        <v>0.0</v>
      </c>
      <c r="D38" s="24">
        <v>0.0</v>
      </c>
      <c r="E38" s="24">
        <v>0.0</v>
      </c>
      <c r="F38" s="24">
        <v>0.0</v>
      </c>
      <c r="G38" s="24">
        <v>0.0</v>
      </c>
      <c r="H38" s="24">
        <v>0.0</v>
      </c>
      <c r="I38" s="24">
        <v>0.0</v>
      </c>
      <c r="J38" s="24">
        <v>0.0</v>
      </c>
      <c r="K38" s="24">
        <v>0.0</v>
      </c>
      <c r="L38" s="24">
        <v>0.0</v>
      </c>
      <c r="M38" s="24">
        <v>0.0</v>
      </c>
      <c r="N38" s="24">
        <v>0.0</v>
      </c>
      <c r="O38" s="24">
        <v>0.0</v>
      </c>
      <c r="P38" s="24">
        <v>0.0</v>
      </c>
      <c r="Q38" s="24">
        <v>0.0</v>
      </c>
      <c r="R38" s="24">
        <v>0.0</v>
      </c>
      <c r="S38" s="24">
        <v>0.0</v>
      </c>
      <c r="T38" s="26"/>
    </row>
    <row r="39" ht="15.75" customHeight="1">
      <c r="A39" s="23">
        <v>31.0</v>
      </c>
      <c r="B39" s="24"/>
      <c r="C39" s="24">
        <v>0.0</v>
      </c>
      <c r="D39" s="24">
        <v>0.0</v>
      </c>
      <c r="E39" s="24">
        <v>0.0</v>
      </c>
      <c r="F39" s="24">
        <v>0.0</v>
      </c>
      <c r="G39" s="24">
        <v>0.0</v>
      </c>
      <c r="H39" s="24">
        <v>0.0</v>
      </c>
      <c r="I39" s="24">
        <v>0.0</v>
      </c>
      <c r="J39" s="24">
        <v>0.0</v>
      </c>
      <c r="K39" s="24">
        <v>0.0</v>
      </c>
      <c r="L39" s="24">
        <v>0.0</v>
      </c>
      <c r="M39" s="24">
        <v>0.0</v>
      </c>
      <c r="N39" s="24">
        <v>0.0</v>
      </c>
      <c r="O39" s="24">
        <v>0.0</v>
      </c>
      <c r="P39" s="24">
        <v>0.0</v>
      </c>
      <c r="Q39" s="24">
        <v>0.0</v>
      </c>
      <c r="R39" s="24">
        <v>0.0</v>
      </c>
      <c r="S39" s="24">
        <v>0.0</v>
      </c>
      <c r="T39" s="26"/>
    </row>
    <row r="40" ht="15.75" customHeight="1">
      <c r="A40" s="23" t="s">
        <v>28</v>
      </c>
      <c r="B40" s="24">
        <f t="shared" ref="B40:T40" si="1">SUM(B9:B39)</f>
        <v>0</v>
      </c>
      <c r="C40" s="24">
        <f t="shared" si="1"/>
        <v>0</v>
      </c>
      <c r="D40" s="26">
        <f t="shared" si="1"/>
        <v>0</v>
      </c>
      <c r="E40" s="26">
        <f t="shared" si="1"/>
        <v>0</v>
      </c>
      <c r="F40" s="26">
        <f t="shared" si="1"/>
        <v>0</v>
      </c>
      <c r="G40" s="27">
        <f t="shared" si="1"/>
        <v>0</v>
      </c>
      <c r="H40" s="26">
        <f t="shared" si="1"/>
        <v>0</v>
      </c>
      <c r="I40" s="26">
        <f t="shared" si="1"/>
        <v>0</v>
      </c>
      <c r="J40" s="26">
        <f t="shared" si="1"/>
        <v>0</v>
      </c>
      <c r="K40" s="26">
        <f t="shared" si="1"/>
        <v>0</v>
      </c>
      <c r="L40" s="27">
        <f t="shared" si="1"/>
        <v>0</v>
      </c>
      <c r="M40" s="26">
        <f t="shared" si="1"/>
        <v>0</v>
      </c>
      <c r="N40" s="26">
        <f t="shared" si="1"/>
        <v>0</v>
      </c>
      <c r="O40" s="28">
        <f t="shared" si="1"/>
        <v>0</v>
      </c>
      <c r="P40" s="29">
        <f t="shared" si="1"/>
        <v>0</v>
      </c>
      <c r="Q40" s="27">
        <f t="shared" si="1"/>
        <v>0</v>
      </c>
      <c r="R40" s="26">
        <f t="shared" si="1"/>
        <v>0</v>
      </c>
      <c r="S40" s="26">
        <f t="shared" si="1"/>
        <v>0</v>
      </c>
      <c r="T40" s="26">
        <f t="shared" si="1"/>
        <v>0</v>
      </c>
    </row>
    <row r="41" ht="15.75" customHeight="1">
      <c r="G41" s="5"/>
      <c r="L41" s="5"/>
      <c r="P41" s="6"/>
      <c r="Q41" s="5"/>
    </row>
    <row r="42" ht="15.75" customHeight="1">
      <c r="G42" s="5"/>
      <c r="L42" s="5"/>
      <c r="P42" s="6"/>
      <c r="Q42" s="5"/>
    </row>
    <row r="43" ht="15.75" customHeight="1">
      <c r="G43" s="5"/>
      <c r="L43" s="5"/>
      <c r="P43" s="6"/>
      <c r="Q43" s="5"/>
    </row>
    <row r="44" ht="15.75" customHeight="1">
      <c r="G44" s="5"/>
      <c r="L44" s="5"/>
      <c r="P44" s="6"/>
      <c r="Q44" s="5"/>
    </row>
    <row r="45" ht="15.75" customHeight="1">
      <c r="G45" s="5"/>
      <c r="L45" s="5"/>
      <c r="P45" s="6"/>
      <c r="Q45" s="5"/>
    </row>
    <row r="46" ht="15.75" customHeight="1">
      <c r="G46" s="5"/>
      <c r="L46" s="5"/>
      <c r="P46" s="6"/>
      <c r="Q46" s="5"/>
    </row>
    <row r="47" ht="15.75" customHeight="1">
      <c r="G47" s="5"/>
      <c r="L47" s="5"/>
      <c r="P47" s="6"/>
      <c r="Q47" s="5"/>
    </row>
    <row r="48" ht="15.75" customHeight="1">
      <c r="G48" s="5"/>
      <c r="L48" s="5"/>
      <c r="P48" s="6"/>
      <c r="Q48" s="5"/>
    </row>
    <row r="49" ht="15.75" customHeight="1">
      <c r="G49" s="5"/>
      <c r="L49" s="5"/>
      <c r="P49" s="6"/>
      <c r="Q49" s="5"/>
    </row>
    <row r="50" ht="15.75" customHeight="1">
      <c r="G50" s="5"/>
      <c r="L50" s="5"/>
      <c r="P50" s="6"/>
      <c r="Q50" s="5"/>
    </row>
    <row r="51" ht="15.75" customHeight="1">
      <c r="G51" s="5"/>
      <c r="L51" s="5"/>
      <c r="P51" s="6"/>
      <c r="Q51" s="5"/>
    </row>
    <row r="52" ht="15.75" customHeight="1">
      <c r="G52" s="5"/>
      <c r="L52" s="5"/>
      <c r="P52" s="6"/>
      <c r="Q52" s="5"/>
    </row>
    <row r="53" ht="15.75" customHeight="1">
      <c r="G53" s="5"/>
      <c r="L53" s="5"/>
      <c r="P53" s="6"/>
      <c r="Q53" s="5"/>
    </row>
    <row r="54" ht="15.75" customHeight="1">
      <c r="G54" s="5"/>
      <c r="L54" s="5"/>
      <c r="P54" s="6"/>
      <c r="Q54" s="5"/>
    </row>
    <row r="55" ht="15.75" customHeight="1">
      <c r="G55" s="5"/>
      <c r="L55" s="5"/>
      <c r="P55" s="6"/>
      <c r="Q55" s="5"/>
    </row>
    <row r="56" ht="15.75" customHeight="1">
      <c r="G56" s="5"/>
      <c r="L56" s="5"/>
      <c r="P56" s="6"/>
      <c r="Q56" s="5"/>
    </row>
    <row r="57" ht="15.75" customHeight="1">
      <c r="G57" s="5"/>
      <c r="L57" s="5"/>
      <c r="P57" s="6"/>
      <c r="Q57" s="5"/>
    </row>
    <row r="58" ht="15.75" customHeight="1">
      <c r="G58" s="5"/>
      <c r="L58" s="5"/>
      <c r="P58" s="6"/>
      <c r="Q58" s="5"/>
    </row>
    <row r="59" ht="15.75" customHeight="1">
      <c r="G59" s="5"/>
      <c r="L59" s="5"/>
      <c r="P59" s="6"/>
      <c r="Q59" s="5"/>
    </row>
    <row r="60" ht="15.75" customHeight="1">
      <c r="G60" s="5"/>
      <c r="L60" s="5"/>
      <c r="P60" s="6"/>
      <c r="Q60" s="5"/>
    </row>
    <row r="61" ht="15.75" customHeight="1">
      <c r="G61" s="5"/>
      <c r="L61" s="5"/>
      <c r="P61" s="6"/>
      <c r="Q61" s="5"/>
    </row>
    <row r="62" ht="15.75" customHeight="1">
      <c r="G62" s="5"/>
      <c r="L62" s="5"/>
      <c r="P62" s="6"/>
      <c r="Q62" s="5"/>
    </row>
    <row r="63" ht="15.75" customHeight="1">
      <c r="G63" s="5"/>
      <c r="L63" s="5"/>
      <c r="P63" s="6"/>
      <c r="Q63" s="5"/>
    </row>
    <row r="64" ht="15.75" customHeight="1">
      <c r="G64" s="5"/>
      <c r="L64" s="5"/>
      <c r="P64" s="6"/>
      <c r="Q64" s="5"/>
    </row>
    <row r="65" ht="15.75" customHeight="1">
      <c r="G65" s="5"/>
      <c r="L65" s="5"/>
      <c r="P65" s="6"/>
      <c r="Q65" s="5"/>
    </row>
    <row r="66" ht="15.75" customHeight="1">
      <c r="G66" s="5"/>
      <c r="L66" s="5"/>
      <c r="P66" s="6"/>
      <c r="Q66" s="5"/>
    </row>
    <row r="67" ht="15.75" customHeight="1">
      <c r="G67" s="5"/>
      <c r="L67" s="5"/>
      <c r="P67" s="6"/>
      <c r="Q67" s="5"/>
    </row>
    <row r="68" ht="15.75" customHeight="1">
      <c r="G68" s="5"/>
      <c r="L68" s="5"/>
      <c r="P68" s="6"/>
      <c r="Q68" s="5"/>
    </row>
    <row r="69" ht="15.75" customHeight="1">
      <c r="G69" s="5"/>
      <c r="L69" s="5"/>
      <c r="P69" s="6"/>
      <c r="Q69" s="5"/>
    </row>
    <row r="70" ht="15.75" customHeight="1">
      <c r="G70" s="5"/>
      <c r="L70" s="5"/>
      <c r="P70" s="6"/>
      <c r="Q70" s="5"/>
    </row>
    <row r="71" ht="15.75" customHeight="1">
      <c r="G71" s="5"/>
      <c r="L71" s="5"/>
      <c r="P71" s="6"/>
      <c r="Q71" s="5"/>
    </row>
    <row r="72" ht="15.75" customHeight="1">
      <c r="G72" s="5"/>
      <c r="L72" s="5"/>
      <c r="P72" s="6"/>
      <c r="Q72" s="5"/>
    </row>
    <row r="73" ht="15.75" customHeight="1">
      <c r="G73" s="5"/>
      <c r="L73" s="5"/>
      <c r="P73" s="6"/>
      <c r="Q73" s="5"/>
    </row>
    <row r="74" ht="15.75" customHeight="1">
      <c r="G74" s="5"/>
      <c r="L74" s="5"/>
      <c r="P74" s="6"/>
      <c r="Q74" s="5"/>
    </row>
    <row r="75" ht="15.75" customHeight="1">
      <c r="G75" s="5"/>
      <c r="L75" s="5"/>
      <c r="P75" s="6"/>
      <c r="Q75" s="5"/>
    </row>
    <row r="76" ht="15.75" customHeight="1">
      <c r="G76" s="5"/>
      <c r="L76" s="5"/>
      <c r="P76" s="6"/>
      <c r="Q76" s="5"/>
    </row>
    <row r="77" ht="15.75" customHeight="1">
      <c r="G77" s="5"/>
      <c r="L77" s="5"/>
      <c r="P77" s="6"/>
      <c r="Q77" s="5"/>
    </row>
    <row r="78" ht="15.75" customHeight="1">
      <c r="G78" s="5"/>
      <c r="L78" s="5"/>
      <c r="P78" s="6"/>
      <c r="Q78" s="5"/>
    </row>
    <row r="79" ht="15.75" customHeight="1">
      <c r="G79" s="5"/>
      <c r="L79" s="5"/>
      <c r="P79" s="6"/>
      <c r="Q79" s="5"/>
    </row>
    <row r="80" ht="15.75" customHeight="1">
      <c r="G80" s="5"/>
      <c r="L80" s="5"/>
      <c r="P80" s="6"/>
      <c r="Q80" s="5"/>
    </row>
    <row r="81" ht="15.75" customHeight="1">
      <c r="G81" s="5"/>
      <c r="L81" s="5"/>
      <c r="P81" s="6"/>
      <c r="Q81" s="5"/>
    </row>
    <row r="82" ht="15.75" customHeight="1">
      <c r="G82" s="5"/>
      <c r="L82" s="5"/>
      <c r="P82" s="6"/>
      <c r="Q82" s="5"/>
    </row>
    <row r="83" ht="15.75" customHeight="1">
      <c r="G83" s="5"/>
      <c r="L83" s="5"/>
      <c r="P83" s="6"/>
      <c r="Q83" s="5"/>
    </row>
    <row r="84" ht="15.75" customHeight="1">
      <c r="G84" s="5"/>
      <c r="L84" s="5"/>
      <c r="P84" s="6"/>
      <c r="Q84" s="5"/>
    </row>
    <row r="85" ht="15.75" customHeight="1">
      <c r="G85" s="5"/>
      <c r="L85" s="5"/>
      <c r="P85" s="6"/>
      <c r="Q85" s="5"/>
    </row>
    <row r="86" ht="15.75" customHeight="1">
      <c r="G86" s="5"/>
      <c r="L86" s="5"/>
      <c r="P86" s="6"/>
      <c r="Q86" s="5"/>
    </row>
    <row r="87" ht="15.75" customHeight="1">
      <c r="G87" s="5"/>
      <c r="L87" s="5"/>
      <c r="P87" s="6"/>
      <c r="Q87" s="5"/>
    </row>
    <row r="88" ht="15.75" customHeight="1">
      <c r="G88" s="5"/>
      <c r="L88" s="5"/>
      <c r="P88" s="6"/>
      <c r="Q88" s="5"/>
    </row>
    <row r="89" ht="15.75" customHeight="1">
      <c r="G89" s="5"/>
      <c r="L89" s="5"/>
      <c r="P89" s="6"/>
      <c r="Q89" s="5"/>
    </row>
    <row r="90" ht="15.75" customHeight="1">
      <c r="G90" s="5"/>
      <c r="L90" s="5"/>
      <c r="P90" s="6"/>
      <c r="Q90" s="5"/>
    </row>
    <row r="91" ht="15.75" customHeight="1">
      <c r="G91" s="5"/>
      <c r="L91" s="5"/>
      <c r="P91" s="6"/>
      <c r="Q91" s="5"/>
    </row>
    <row r="92" ht="15.75" customHeight="1">
      <c r="G92" s="5"/>
      <c r="L92" s="5"/>
      <c r="P92" s="6"/>
      <c r="Q92" s="5"/>
    </row>
    <row r="93" ht="15.75" customHeight="1">
      <c r="G93" s="5"/>
      <c r="L93" s="5"/>
      <c r="P93" s="6"/>
      <c r="Q93" s="5"/>
    </row>
    <row r="94" ht="15.75" customHeight="1">
      <c r="G94" s="5"/>
      <c r="L94" s="5"/>
      <c r="P94" s="6"/>
      <c r="Q94" s="5"/>
    </row>
    <row r="95" ht="15.75" customHeight="1">
      <c r="G95" s="5"/>
      <c r="L95" s="5"/>
      <c r="P95" s="6"/>
      <c r="Q95" s="5"/>
    </row>
    <row r="96" ht="15.75" customHeight="1">
      <c r="G96" s="5"/>
      <c r="L96" s="5"/>
      <c r="P96" s="6"/>
      <c r="Q96" s="5"/>
    </row>
    <row r="97" ht="15.75" customHeight="1">
      <c r="G97" s="5"/>
      <c r="L97" s="5"/>
      <c r="P97" s="6"/>
      <c r="Q97" s="5"/>
    </row>
    <row r="98" ht="15.75" customHeight="1">
      <c r="G98" s="5"/>
      <c r="L98" s="5"/>
      <c r="P98" s="6"/>
      <c r="Q98" s="5"/>
    </row>
    <row r="99" ht="15.75" customHeight="1">
      <c r="G99" s="5"/>
      <c r="L99" s="5"/>
      <c r="P99" s="6"/>
      <c r="Q99" s="5"/>
    </row>
    <row r="100" ht="15.75" customHeight="1">
      <c r="G100" s="5"/>
      <c r="L100" s="5"/>
      <c r="P100" s="6"/>
      <c r="Q100" s="5"/>
    </row>
    <row r="101" ht="15.75" customHeight="1">
      <c r="G101" s="5"/>
      <c r="L101" s="5"/>
      <c r="P101" s="6"/>
      <c r="Q101" s="5"/>
    </row>
    <row r="102" ht="15.75" customHeight="1">
      <c r="G102" s="5"/>
      <c r="L102" s="5"/>
      <c r="P102" s="6"/>
      <c r="Q102" s="5"/>
    </row>
    <row r="103" ht="15.75" customHeight="1">
      <c r="G103" s="5"/>
      <c r="L103" s="5"/>
      <c r="P103" s="6"/>
      <c r="Q103" s="5"/>
    </row>
    <row r="104" ht="15.75" customHeight="1">
      <c r="G104" s="5"/>
      <c r="L104" s="5"/>
      <c r="P104" s="6"/>
      <c r="Q104" s="5"/>
    </row>
    <row r="105" ht="15.75" customHeight="1">
      <c r="G105" s="5"/>
      <c r="L105" s="5"/>
      <c r="P105" s="6"/>
      <c r="Q105" s="5"/>
    </row>
    <row r="106" ht="15.75" customHeight="1">
      <c r="G106" s="5"/>
      <c r="L106" s="5"/>
      <c r="P106" s="6"/>
      <c r="Q106" s="5"/>
    </row>
    <row r="107" ht="15.75" customHeight="1">
      <c r="G107" s="5"/>
      <c r="L107" s="5"/>
      <c r="P107" s="6"/>
      <c r="Q107" s="5"/>
    </row>
    <row r="108" ht="15.75" customHeight="1">
      <c r="G108" s="5"/>
      <c r="L108" s="5"/>
      <c r="P108" s="6"/>
      <c r="Q108" s="5"/>
    </row>
    <row r="109" ht="15.75" customHeight="1">
      <c r="G109" s="5"/>
      <c r="L109" s="5"/>
      <c r="P109" s="6"/>
      <c r="Q109" s="5"/>
    </row>
    <row r="110" ht="15.75" customHeight="1">
      <c r="G110" s="5"/>
      <c r="L110" s="5"/>
      <c r="P110" s="6"/>
      <c r="Q110" s="5"/>
    </row>
    <row r="111" ht="15.75" customHeight="1">
      <c r="G111" s="5"/>
      <c r="L111" s="5"/>
      <c r="P111" s="6"/>
      <c r="Q111" s="5"/>
    </row>
    <row r="112" ht="15.75" customHeight="1">
      <c r="G112" s="5"/>
      <c r="L112" s="5"/>
      <c r="P112" s="6"/>
      <c r="Q112" s="5"/>
    </row>
    <row r="113" ht="15.75" customHeight="1">
      <c r="G113" s="5"/>
      <c r="L113" s="5"/>
      <c r="P113" s="6"/>
      <c r="Q113" s="5"/>
    </row>
    <row r="114" ht="15.75" customHeight="1">
      <c r="G114" s="5"/>
      <c r="L114" s="5"/>
      <c r="P114" s="6"/>
      <c r="Q114" s="5"/>
    </row>
    <row r="115" ht="15.75" customHeight="1">
      <c r="G115" s="5"/>
      <c r="L115" s="5"/>
      <c r="P115" s="6"/>
      <c r="Q115" s="5"/>
    </row>
    <row r="116" ht="15.75" customHeight="1">
      <c r="G116" s="5"/>
      <c r="L116" s="5"/>
      <c r="P116" s="6"/>
      <c r="Q116" s="5"/>
    </row>
    <row r="117" ht="15.75" customHeight="1">
      <c r="G117" s="5"/>
      <c r="L117" s="5"/>
      <c r="P117" s="6"/>
      <c r="Q117" s="5"/>
    </row>
    <row r="118" ht="15.75" customHeight="1">
      <c r="G118" s="5"/>
      <c r="L118" s="5"/>
      <c r="P118" s="6"/>
      <c r="Q118" s="5"/>
    </row>
    <row r="119" ht="15.75" customHeight="1">
      <c r="G119" s="5"/>
      <c r="L119" s="5"/>
      <c r="P119" s="6"/>
      <c r="Q119" s="5"/>
    </row>
    <row r="120" ht="15.75" customHeight="1">
      <c r="G120" s="5"/>
      <c r="L120" s="5"/>
      <c r="P120" s="6"/>
      <c r="Q120" s="5"/>
    </row>
    <row r="121" ht="15.75" customHeight="1">
      <c r="G121" s="5"/>
      <c r="L121" s="5"/>
      <c r="P121" s="6"/>
      <c r="Q121" s="5"/>
    </row>
    <row r="122" ht="15.75" customHeight="1">
      <c r="G122" s="5"/>
      <c r="L122" s="5"/>
      <c r="P122" s="6"/>
      <c r="Q122" s="5"/>
    </row>
    <row r="123" ht="15.75" customHeight="1">
      <c r="G123" s="5"/>
      <c r="L123" s="5"/>
      <c r="P123" s="6"/>
      <c r="Q123" s="5"/>
    </row>
    <row r="124" ht="15.75" customHeight="1">
      <c r="G124" s="5"/>
      <c r="L124" s="5"/>
      <c r="P124" s="6"/>
      <c r="Q124" s="5"/>
    </row>
    <row r="125" ht="15.75" customHeight="1">
      <c r="G125" s="5"/>
      <c r="L125" s="5"/>
      <c r="P125" s="6"/>
      <c r="Q125" s="5"/>
    </row>
    <row r="126" ht="15.75" customHeight="1">
      <c r="G126" s="5"/>
      <c r="L126" s="5"/>
      <c r="P126" s="6"/>
      <c r="Q126" s="5"/>
    </row>
    <row r="127" ht="15.75" customHeight="1">
      <c r="G127" s="5"/>
      <c r="L127" s="5"/>
      <c r="P127" s="6"/>
      <c r="Q127" s="5"/>
    </row>
    <row r="128" ht="15.75" customHeight="1">
      <c r="G128" s="5"/>
      <c r="L128" s="5"/>
      <c r="P128" s="6"/>
      <c r="Q128" s="5"/>
    </row>
    <row r="129" ht="15.75" customHeight="1">
      <c r="G129" s="5"/>
      <c r="L129" s="5"/>
      <c r="P129" s="6"/>
      <c r="Q129" s="5"/>
    </row>
    <row r="130" ht="15.75" customHeight="1">
      <c r="G130" s="5"/>
      <c r="L130" s="5"/>
      <c r="P130" s="6"/>
      <c r="Q130" s="5"/>
    </row>
    <row r="131" ht="15.75" customHeight="1">
      <c r="G131" s="5"/>
      <c r="L131" s="5"/>
      <c r="P131" s="6"/>
      <c r="Q131" s="5"/>
    </row>
    <row r="132" ht="15.75" customHeight="1">
      <c r="G132" s="5"/>
      <c r="L132" s="5"/>
      <c r="P132" s="6"/>
      <c r="Q132" s="5"/>
    </row>
    <row r="133" ht="15.75" customHeight="1">
      <c r="G133" s="5"/>
      <c r="L133" s="5"/>
      <c r="P133" s="6"/>
      <c r="Q133" s="5"/>
    </row>
    <row r="134" ht="15.75" customHeight="1">
      <c r="G134" s="5"/>
      <c r="L134" s="5"/>
      <c r="P134" s="6"/>
      <c r="Q134" s="5"/>
    </row>
    <row r="135" ht="15.75" customHeight="1">
      <c r="G135" s="5"/>
      <c r="L135" s="5"/>
      <c r="P135" s="6"/>
      <c r="Q135" s="5"/>
    </row>
    <row r="136" ht="15.75" customHeight="1">
      <c r="G136" s="5"/>
      <c r="L136" s="5"/>
      <c r="P136" s="6"/>
      <c r="Q136" s="5"/>
    </row>
    <row r="137" ht="15.75" customHeight="1">
      <c r="G137" s="5"/>
      <c r="L137" s="5"/>
      <c r="P137" s="6"/>
      <c r="Q137" s="5"/>
    </row>
    <row r="138" ht="15.75" customHeight="1">
      <c r="G138" s="5"/>
      <c r="L138" s="5"/>
      <c r="P138" s="6"/>
      <c r="Q138" s="5"/>
    </row>
    <row r="139" ht="15.75" customHeight="1">
      <c r="G139" s="5"/>
      <c r="L139" s="5"/>
      <c r="P139" s="6"/>
      <c r="Q139" s="5"/>
    </row>
    <row r="140" ht="15.75" customHeight="1">
      <c r="G140" s="5"/>
      <c r="L140" s="5"/>
      <c r="P140" s="6"/>
      <c r="Q140" s="5"/>
    </row>
    <row r="141" ht="15.75" customHeight="1">
      <c r="G141" s="5"/>
      <c r="L141" s="5"/>
      <c r="P141" s="6"/>
      <c r="Q141" s="5"/>
    </row>
    <row r="142" ht="15.75" customHeight="1">
      <c r="G142" s="5"/>
      <c r="L142" s="5"/>
      <c r="P142" s="6"/>
      <c r="Q142" s="5"/>
    </row>
    <row r="143" ht="15.75" customHeight="1">
      <c r="G143" s="5"/>
      <c r="L143" s="5"/>
      <c r="P143" s="6"/>
      <c r="Q143" s="5"/>
    </row>
    <row r="144" ht="15.75" customHeight="1">
      <c r="G144" s="5"/>
      <c r="L144" s="5"/>
      <c r="P144" s="6"/>
      <c r="Q144" s="5"/>
    </row>
    <row r="145" ht="15.75" customHeight="1">
      <c r="G145" s="5"/>
      <c r="L145" s="5"/>
      <c r="P145" s="6"/>
      <c r="Q145" s="5"/>
    </row>
    <row r="146" ht="15.75" customHeight="1">
      <c r="G146" s="5"/>
      <c r="L146" s="5"/>
      <c r="P146" s="6"/>
      <c r="Q146" s="5"/>
    </row>
    <row r="147" ht="15.75" customHeight="1">
      <c r="G147" s="5"/>
      <c r="L147" s="5"/>
      <c r="P147" s="6"/>
      <c r="Q147" s="5"/>
    </row>
    <row r="148" ht="15.75" customHeight="1">
      <c r="G148" s="5"/>
      <c r="L148" s="5"/>
      <c r="P148" s="6"/>
      <c r="Q148" s="5"/>
    </row>
    <row r="149" ht="15.75" customHeight="1">
      <c r="G149" s="5"/>
      <c r="L149" s="5"/>
      <c r="P149" s="6"/>
      <c r="Q149" s="5"/>
    </row>
    <row r="150" ht="15.75" customHeight="1">
      <c r="G150" s="5"/>
      <c r="L150" s="5"/>
      <c r="P150" s="6"/>
      <c r="Q150" s="5"/>
    </row>
    <row r="151" ht="15.75" customHeight="1">
      <c r="G151" s="5"/>
      <c r="L151" s="5"/>
      <c r="P151" s="6"/>
      <c r="Q151" s="5"/>
    </row>
    <row r="152" ht="15.75" customHeight="1">
      <c r="G152" s="5"/>
      <c r="L152" s="5"/>
      <c r="P152" s="6"/>
      <c r="Q152" s="5"/>
    </row>
    <row r="153" ht="15.75" customHeight="1">
      <c r="G153" s="5"/>
      <c r="L153" s="5"/>
      <c r="P153" s="6"/>
      <c r="Q153" s="5"/>
    </row>
    <row r="154" ht="15.75" customHeight="1">
      <c r="G154" s="5"/>
      <c r="L154" s="5"/>
      <c r="P154" s="6"/>
      <c r="Q154" s="5"/>
    </row>
    <row r="155" ht="15.75" customHeight="1">
      <c r="G155" s="5"/>
      <c r="L155" s="5"/>
      <c r="P155" s="6"/>
      <c r="Q155" s="5"/>
    </row>
    <row r="156" ht="15.75" customHeight="1">
      <c r="G156" s="5"/>
      <c r="L156" s="5"/>
      <c r="P156" s="6"/>
      <c r="Q156" s="5"/>
    </row>
    <row r="157" ht="15.75" customHeight="1">
      <c r="G157" s="5"/>
      <c r="L157" s="5"/>
      <c r="P157" s="6"/>
      <c r="Q157" s="5"/>
    </row>
    <row r="158" ht="15.75" customHeight="1">
      <c r="G158" s="5"/>
      <c r="L158" s="5"/>
      <c r="P158" s="6"/>
      <c r="Q158" s="5"/>
    </row>
    <row r="159" ht="15.75" customHeight="1">
      <c r="G159" s="5"/>
      <c r="L159" s="5"/>
      <c r="P159" s="6"/>
      <c r="Q159" s="5"/>
    </row>
    <row r="160" ht="15.75" customHeight="1">
      <c r="G160" s="5"/>
      <c r="L160" s="5"/>
      <c r="P160" s="6"/>
      <c r="Q160" s="5"/>
    </row>
    <row r="161" ht="15.75" customHeight="1">
      <c r="G161" s="5"/>
      <c r="L161" s="5"/>
      <c r="P161" s="6"/>
      <c r="Q161" s="5"/>
    </row>
    <row r="162" ht="15.75" customHeight="1">
      <c r="G162" s="5"/>
      <c r="L162" s="5"/>
      <c r="P162" s="6"/>
      <c r="Q162" s="5"/>
    </row>
    <row r="163" ht="15.75" customHeight="1">
      <c r="G163" s="5"/>
      <c r="L163" s="5"/>
      <c r="P163" s="6"/>
      <c r="Q163" s="5"/>
    </row>
    <row r="164" ht="15.75" customHeight="1">
      <c r="G164" s="5"/>
      <c r="L164" s="5"/>
      <c r="P164" s="6"/>
      <c r="Q164" s="5"/>
    </row>
    <row r="165" ht="15.75" customHeight="1">
      <c r="G165" s="5"/>
      <c r="L165" s="5"/>
      <c r="P165" s="6"/>
      <c r="Q165" s="5"/>
    </row>
    <row r="166" ht="15.75" customHeight="1">
      <c r="G166" s="5"/>
      <c r="L166" s="5"/>
      <c r="P166" s="6"/>
      <c r="Q166" s="5"/>
    </row>
    <row r="167" ht="15.75" customHeight="1">
      <c r="G167" s="5"/>
      <c r="L167" s="5"/>
      <c r="P167" s="6"/>
      <c r="Q167" s="5"/>
    </row>
    <row r="168" ht="15.75" customHeight="1">
      <c r="G168" s="5"/>
      <c r="L168" s="5"/>
      <c r="P168" s="6"/>
      <c r="Q168" s="5"/>
    </row>
    <row r="169" ht="15.75" customHeight="1">
      <c r="G169" s="5"/>
      <c r="L169" s="5"/>
      <c r="P169" s="6"/>
      <c r="Q169" s="5"/>
    </row>
    <row r="170" ht="15.75" customHeight="1">
      <c r="G170" s="5"/>
      <c r="L170" s="5"/>
      <c r="P170" s="6"/>
      <c r="Q170" s="5"/>
    </row>
    <row r="171" ht="15.75" customHeight="1">
      <c r="G171" s="5"/>
      <c r="L171" s="5"/>
      <c r="P171" s="6"/>
      <c r="Q171" s="5"/>
    </row>
    <row r="172" ht="15.75" customHeight="1">
      <c r="G172" s="5"/>
      <c r="L172" s="5"/>
      <c r="P172" s="6"/>
      <c r="Q172" s="5"/>
    </row>
    <row r="173" ht="15.75" customHeight="1">
      <c r="G173" s="5"/>
      <c r="L173" s="5"/>
      <c r="P173" s="6"/>
      <c r="Q173" s="5"/>
    </row>
    <row r="174" ht="15.75" customHeight="1">
      <c r="G174" s="5"/>
      <c r="L174" s="5"/>
      <c r="P174" s="6"/>
      <c r="Q174" s="5"/>
    </row>
    <row r="175" ht="15.75" customHeight="1">
      <c r="G175" s="5"/>
      <c r="L175" s="5"/>
      <c r="P175" s="6"/>
      <c r="Q175" s="5"/>
    </row>
    <row r="176" ht="15.75" customHeight="1">
      <c r="G176" s="5"/>
      <c r="L176" s="5"/>
      <c r="P176" s="6"/>
      <c r="Q176" s="5"/>
    </row>
    <row r="177" ht="15.75" customHeight="1">
      <c r="G177" s="5"/>
      <c r="L177" s="5"/>
      <c r="P177" s="6"/>
      <c r="Q177" s="5"/>
    </row>
    <row r="178" ht="15.75" customHeight="1">
      <c r="G178" s="5"/>
      <c r="L178" s="5"/>
      <c r="P178" s="6"/>
      <c r="Q178" s="5"/>
    </row>
    <row r="179" ht="15.75" customHeight="1">
      <c r="G179" s="5"/>
      <c r="L179" s="5"/>
      <c r="P179" s="6"/>
      <c r="Q179" s="5"/>
    </row>
    <row r="180" ht="15.75" customHeight="1">
      <c r="G180" s="5"/>
      <c r="L180" s="5"/>
      <c r="P180" s="6"/>
      <c r="Q180" s="5"/>
    </row>
    <row r="181" ht="15.75" customHeight="1">
      <c r="G181" s="5"/>
      <c r="L181" s="5"/>
      <c r="P181" s="6"/>
      <c r="Q181" s="5"/>
    </row>
    <row r="182" ht="15.75" customHeight="1">
      <c r="G182" s="5"/>
      <c r="L182" s="5"/>
      <c r="P182" s="6"/>
      <c r="Q182" s="5"/>
    </row>
    <row r="183" ht="15.75" customHeight="1">
      <c r="G183" s="5"/>
      <c r="L183" s="5"/>
      <c r="P183" s="6"/>
      <c r="Q183" s="5"/>
    </row>
    <row r="184" ht="15.75" customHeight="1">
      <c r="G184" s="5"/>
      <c r="L184" s="5"/>
      <c r="P184" s="6"/>
      <c r="Q184" s="5"/>
    </row>
    <row r="185" ht="15.75" customHeight="1">
      <c r="G185" s="5"/>
      <c r="L185" s="5"/>
      <c r="P185" s="6"/>
      <c r="Q185" s="5"/>
    </row>
    <row r="186" ht="15.75" customHeight="1">
      <c r="G186" s="5"/>
      <c r="L186" s="5"/>
      <c r="P186" s="6"/>
      <c r="Q186" s="5"/>
    </row>
    <row r="187" ht="15.75" customHeight="1">
      <c r="G187" s="5"/>
      <c r="L187" s="5"/>
      <c r="P187" s="6"/>
      <c r="Q187" s="5"/>
    </row>
    <row r="188" ht="15.75" customHeight="1">
      <c r="G188" s="5"/>
      <c r="L188" s="5"/>
      <c r="P188" s="6"/>
      <c r="Q188" s="5"/>
    </row>
    <row r="189" ht="15.75" customHeight="1">
      <c r="G189" s="5"/>
      <c r="L189" s="5"/>
      <c r="P189" s="6"/>
      <c r="Q189" s="5"/>
    </row>
    <row r="190" ht="15.75" customHeight="1">
      <c r="G190" s="5"/>
      <c r="L190" s="5"/>
      <c r="P190" s="6"/>
      <c r="Q190" s="5"/>
    </row>
    <row r="191" ht="15.75" customHeight="1">
      <c r="G191" s="5"/>
      <c r="L191" s="5"/>
      <c r="P191" s="6"/>
      <c r="Q191" s="5"/>
    </row>
    <row r="192" ht="15.75" customHeight="1">
      <c r="G192" s="5"/>
      <c r="L192" s="5"/>
      <c r="P192" s="6"/>
      <c r="Q192" s="5"/>
    </row>
    <row r="193" ht="15.75" customHeight="1">
      <c r="G193" s="5"/>
      <c r="L193" s="5"/>
      <c r="P193" s="6"/>
      <c r="Q193" s="5"/>
    </row>
    <row r="194" ht="15.75" customHeight="1">
      <c r="G194" s="5"/>
      <c r="L194" s="5"/>
      <c r="P194" s="6"/>
      <c r="Q194" s="5"/>
    </row>
    <row r="195" ht="15.75" customHeight="1">
      <c r="G195" s="5"/>
      <c r="L195" s="5"/>
      <c r="P195" s="6"/>
      <c r="Q195" s="5"/>
    </row>
    <row r="196" ht="15.75" customHeight="1">
      <c r="G196" s="5"/>
      <c r="L196" s="5"/>
      <c r="P196" s="6"/>
      <c r="Q196" s="5"/>
    </row>
    <row r="197" ht="15.75" customHeight="1">
      <c r="G197" s="5"/>
      <c r="L197" s="5"/>
      <c r="P197" s="6"/>
      <c r="Q197" s="5"/>
    </row>
    <row r="198" ht="15.75" customHeight="1">
      <c r="G198" s="5"/>
      <c r="L198" s="5"/>
      <c r="P198" s="6"/>
      <c r="Q198" s="5"/>
    </row>
    <row r="199" ht="15.75" customHeight="1">
      <c r="G199" s="5"/>
      <c r="L199" s="5"/>
      <c r="P199" s="6"/>
      <c r="Q199" s="5"/>
    </row>
    <row r="200" ht="15.75" customHeight="1">
      <c r="G200" s="5"/>
      <c r="L200" s="5"/>
      <c r="P200" s="6"/>
      <c r="Q200" s="5"/>
    </row>
    <row r="201" ht="15.75" customHeight="1">
      <c r="G201" s="5"/>
      <c r="L201" s="5"/>
      <c r="P201" s="6"/>
      <c r="Q201" s="5"/>
    </row>
    <row r="202" ht="15.75" customHeight="1">
      <c r="G202" s="5"/>
      <c r="L202" s="5"/>
      <c r="P202" s="6"/>
      <c r="Q202" s="5"/>
    </row>
    <row r="203" ht="15.75" customHeight="1">
      <c r="G203" s="5"/>
      <c r="L203" s="5"/>
      <c r="P203" s="6"/>
      <c r="Q203" s="5"/>
    </row>
    <row r="204" ht="15.75" customHeight="1">
      <c r="G204" s="5"/>
      <c r="L204" s="5"/>
      <c r="P204" s="6"/>
      <c r="Q204" s="5"/>
    </row>
    <row r="205" ht="15.75" customHeight="1">
      <c r="G205" s="5"/>
      <c r="L205" s="5"/>
      <c r="P205" s="6"/>
      <c r="Q205" s="5"/>
    </row>
    <row r="206" ht="15.75" customHeight="1">
      <c r="G206" s="5"/>
      <c r="L206" s="5"/>
      <c r="P206" s="6"/>
      <c r="Q206" s="5"/>
    </row>
    <row r="207" ht="15.75" customHeight="1">
      <c r="G207" s="5"/>
      <c r="L207" s="5"/>
      <c r="P207" s="6"/>
      <c r="Q207" s="5"/>
    </row>
    <row r="208" ht="15.75" customHeight="1">
      <c r="G208" s="5"/>
      <c r="L208" s="5"/>
      <c r="P208" s="6"/>
      <c r="Q208" s="5"/>
    </row>
    <row r="209" ht="15.75" customHeight="1">
      <c r="G209" s="5"/>
      <c r="L209" s="5"/>
      <c r="P209" s="6"/>
      <c r="Q209" s="5"/>
    </row>
    <row r="210" ht="15.75" customHeight="1">
      <c r="G210" s="5"/>
      <c r="L210" s="5"/>
      <c r="P210" s="6"/>
      <c r="Q210" s="5"/>
    </row>
    <row r="211" ht="15.75" customHeight="1">
      <c r="G211" s="5"/>
      <c r="L211" s="5"/>
      <c r="P211" s="6"/>
      <c r="Q211" s="5"/>
    </row>
    <row r="212" ht="15.75" customHeight="1">
      <c r="G212" s="5"/>
      <c r="L212" s="5"/>
      <c r="P212" s="6"/>
      <c r="Q212" s="5"/>
    </row>
    <row r="213" ht="15.75" customHeight="1">
      <c r="G213" s="5"/>
      <c r="L213" s="5"/>
      <c r="P213" s="6"/>
      <c r="Q213" s="5"/>
    </row>
    <row r="214" ht="15.75" customHeight="1">
      <c r="G214" s="5"/>
      <c r="L214" s="5"/>
      <c r="P214" s="6"/>
      <c r="Q214" s="5"/>
    </row>
    <row r="215" ht="15.75" customHeight="1">
      <c r="G215" s="5"/>
      <c r="L215" s="5"/>
      <c r="P215" s="6"/>
      <c r="Q215" s="5"/>
    </row>
    <row r="216" ht="15.75" customHeight="1">
      <c r="G216" s="5"/>
      <c r="L216" s="5"/>
      <c r="P216" s="6"/>
      <c r="Q216" s="5"/>
    </row>
    <row r="217" ht="15.75" customHeight="1">
      <c r="G217" s="5"/>
      <c r="L217" s="5"/>
      <c r="P217" s="6"/>
      <c r="Q217" s="5"/>
    </row>
    <row r="218" ht="15.75" customHeight="1">
      <c r="G218" s="5"/>
      <c r="L218" s="5"/>
      <c r="P218" s="6"/>
      <c r="Q218" s="5"/>
    </row>
    <row r="219" ht="15.75" customHeight="1">
      <c r="G219" s="5"/>
      <c r="L219" s="5"/>
      <c r="P219" s="6"/>
      <c r="Q219" s="5"/>
    </row>
    <row r="220" ht="15.75" customHeight="1">
      <c r="G220" s="5"/>
      <c r="L220" s="5"/>
      <c r="P220" s="6"/>
      <c r="Q220" s="5"/>
    </row>
    <row r="221" ht="15.75" customHeight="1">
      <c r="G221" s="5"/>
      <c r="L221" s="5"/>
      <c r="P221" s="6"/>
      <c r="Q221" s="5"/>
    </row>
    <row r="222" ht="15.75" customHeight="1">
      <c r="G222" s="5"/>
      <c r="L222" s="5"/>
      <c r="P222" s="6"/>
      <c r="Q222" s="5"/>
    </row>
    <row r="223" ht="15.75" customHeight="1">
      <c r="G223" s="5"/>
      <c r="L223" s="5"/>
      <c r="P223" s="6"/>
      <c r="Q223" s="5"/>
    </row>
    <row r="224" ht="15.75" customHeight="1">
      <c r="G224" s="5"/>
      <c r="L224" s="5"/>
      <c r="P224" s="6"/>
      <c r="Q224" s="5"/>
    </row>
    <row r="225" ht="15.75" customHeight="1">
      <c r="G225" s="5"/>
      <c r="L225" s="5"/>
      <c r="P225" s="6"/>
      <c r="Q225" s="5"/>
    </row>
    <row r="226" ht="15.75" customHeight="1">
      <c r="G226" s="5"/>
      <c r="L226" s="5"/>
      <c r="P226" s="6"/>
      <c r="Q226" s="5"/>
    </row>
    <row r="227" ht="15.75" customHeight="1">
      <c r="G227" s="5"/>
      <c r="L227" s="5"/>
      <c r="P227" s="6"/>
      <c r="Q227" s="5"/>
    </row>
    <row r="228" ht="15.75" customHeight="1">
      <c r="G228" s="5"/>
      <c r="L228" s="5"/>
      <c r="P228" s="6"/>
      <c r="Q228" s="5"/>
    </row>
    <row r="229" ht="15.75" customHeight="1">
      <c r="G229" s="5"/>
      <c r="L229" s="5"/>
      <c r="P229" s="6"/>
      <c r="Q229" s="5"/>
    </row>
    <row r="230" ht="15.75" customHeight="1">
      <c r="G230" s="5"/>
      <c r="L230" s="5"/>
      <c r="P230" s="6"/>
      <c r="Q230" s="5"/>
    </row>
    <row r="231" ht="15.75" customHeight="1">
      <c r="G231" s="5"/>
      <c r="L231" s="5"/>
      <c r="P231" s="6"/>
      <c r="Q231" s="5"/>
    </row>
    <row r="232" ht="15.75" customHeight="1">
      <c r="G232" s="5"/>
      <c r="L232" s="5"/>
      <c r="P232" s="6"/>
      <c r="Q232" s="5"/>
    </row>
    <row r="233" ht="15.75" customHeight="1">
      <c r="G233" s="5"/>
      <c r="L233" s="5"/>
      <c r="P233" s="6"/>
      <c r="Q233" s="5"/>
    </row>
    <row r="234" ht="15.75" customHeight="1">
      <c r="G234" s="5"/>
      <c r="L234" s="5"/>
      <c r="P234" s="6"/>
      <c r="Q234" s="5"/>
    </row>
    <row r="235" ht="15.75" customHeight="1">
      <c r="G235" s="5"/>
      <c r="L235" s="5"/>
      <c r="P235" s="6"/>
      <c r="Q235" s="5"/>
    </row>
    <row r="236" ht="15.75" customHeight="1">
      <c r="G236" s="5"/>
      <c r="L236" s="5"/>
      <c r="P236" s="6"/>
      <c r="Q236" s="5"/>
    </row>
    <row r="237" ht="15.75" customHeight="1">
      <c r="G237" s="5"/>
      <c r="L237" s="5"/>
      <c r="P237" s="6"/>
      <c r="Q237" s="5"/>
    </row>
    <row r="238" ht="15.75" customHeight="1">
      <c r="G238" s="5"/>
      <c r="L238" s="5"/>
      <c r="P238" s="6"/>
      <c r="Q238" s="5"/>
    </row>
    <row r="239" ht="15.75" customHeight="1">
      <c r="G239" s="5"/>
      <c r="L239" s="5"/>
      <c r="P239" s="6"/>
      <c r="Q239" s="5"/>
    </row>
    <row r="240" ht="15.75" customHeight="1">
      <c r="G240" s="5"/>
      <c r="L240" s="5"/>
      <c r="P240" s="6"/>
      <c r="Q240" s="5"/>
    </row>
    <row r="241" ht="15.75" customHeight="1">
      <c r="G241" s="5"/>
      <c r="L241" s="5"/>
      <c r="P241" s="6"/>
      <c r="Q241" s="5"/>
    </row>
    <row r="242" ht="15.75" customHeight="1">
      <c r="G242" s="5"/>
      <c r="L242" s="5"/>
      <c r="P242" s="6"/>
      <c r="Q242" s="5"/>
    </row>
    <row r="243" ht="15.75" customHeight="1">
      <c r="G243" s="5"/>
      <c r="L243" s="5"/>
      <c r="P243" s="6"/>
      <c r="Q243" s="5"/>
    </row>
    <row r="244" ht="15.75" customHeight="1">
      <c r="G244" s="5"/>
      <c r="L244" s="5"/>
      <c r="P244" s="6"/>
      <c r="Q244" s="5"/>
    </row>
    <row r="245" ht="15.75" customHeight="1">
      <c r="G245" s="5"/>
      <c r="L245" s="5"/>
      <c r="P245" s="6"/>
      <c r="Q245" s="5"/>
    </row>
    <row r="246" ht="15.75" customHeight="1">
      <c r="G246" s="5"/>
      <c r="L246" s="5"/>
      <c r="P246" s="6"/>
      <c r="Q246" s="5"/>
    </row>
    <row r="247" ht="15.75" customHeight="1">
      <c r="G247" s="5"/>
      <c r="L247" s="5"/>
      <c r="P247" s="6"/>
      <c r="Q247" s="5"/>
    </row>
    <row r="248" ht="15.75" customHeight="1">
      <c r="G248" s="5"/>
      <c r="L248" s="5"/>
      <c r="P248" s="6"/>
      <c r="Q248" s="5"/>
    </row>
    <row r="249" ht="15.75" customHeight="1">
      <c r="G249" s="5"/>
      <c r="L249" s="5"/>
      <c r="P249" s="6"/>
      <c r="Q249" s="5"/>
    </row>
    <row r="250" ht="15.75" customHeight="1">
      <c r="G250" s="5"/>
      <c r="L250" s="5"/>
      <c r="P250" s="6"/>
      <c r="Q250" s="5"/>
    </row>
    <row r="251" ht="15.75" customHeight="1">
      <c r="G251" s="5"/>
      <c r="L251" s="5"/>
      <c r="P251" s="6"/>
      <c r="Q251" s="5"/>
    </row>
    <row r="252" ht="15.75" customHeight="1">
      <c r="G252" s="5"/>
      <c r="L252" s="5"/>
      <c r="P252" s="6"/>
      <c r="Q252" s="5"/>
    </row>
    <row r="253" ht="15.75" customHeight="1">
      <c r="G253" s="5"/>
      <c r="L253" s="5"/>
      <c r="P253" s="6"/>
      <c r="Q253" s="5"/>
    </row>
    <row r="254" ht="15.75" customHeight="1">
      <c r="G254" s="5"/>
      <c r="L254" s="5"/>
      <c r="P254" s="6"/>
      <c r="Q254" s="5"/>
    </row>
    <row r="255" ht="15.75" customHeight="1">
      <c r="G255" s="5"/>
      <c r="L255" s="5"/>
      <c r="P255" s="6"/>
      <c r="Q255" s="5"/>
    </row>
    <row r="256" ht="15.75" customHeight="1">
      <c r="G256" s="5"/>
      <c r="L256" s="5"/>
      <c r="P256" s="6"/>
      <c r="Q256" s="5"/>
    </row>
    <row r="257" ht="15.75" customHeight="1">
      <c r="G257" s="5"/>
      <c r="L257" s="5"/>
      <c r="P257" s="6"/>
      <c r="Q257" s="5"/>
    </row>
    <row r="258" ht="15.75" customHeight="1">
      <c r="G258" s="5"/>
      <c r="L258" s="5"/>
      <c r="P258" s="6"/>
      <c r="Q258" s="5"/>
    </row>
    <row r="259" ht="15.75" customHeight="1">
      <c r="G259" s="5"/>
      <c r="L259" s="5"/>
      <c r="P259" s="6"/>
      <c r="Q259" s="5"/>
    </row>
    <row r="260" ht="15.75" customHeight="1">
      <c r="G260" s="5"/>
      <c r="L260" s="5"/>
      <c r="P260" s="6"/>
      <c r="Q260" s="5"/>
    </row>
    <row r="261" ht="15.75" customHeight="1">
      <c r="G261" s="5"/>
      <c r="L261" s="5"/>
      <c r="P261" s="6"/>
      <c r="Q261" s="5"/>
    </row>
    <row r="262" ht="15.75" customHeight="1">
      <c r="G262" s="5"/>
      <c r="L262" s="5"/>
      <c r="P262" s="6"/>
      <c r="Q262" s="5"/>
    </row>
    <row r="263" ht="15.75" customHeight="1">
      <c r="G263" s="5"/>
      <c r="L263" s="5"/>
      <c r="P263" s="6"/>
      <c r="Q263" s="5"/>
    </row>
    <row r="264" ht="15.75" customHeight="1">
      <c r="G264" s="5"/>
      <c r="L264" s="5"/>
      <c r="P264" s="6"/>
      <c r="Q264" s="5"/>
    </row>
    <row r="265" ht="15.75" customHeight="1">
      <c r="G265" s="5"/>
      <c r="L265" s="5"/>
      <c r="P265" s="6"/>
      <c r="Q265" s="5"/>
    </row>
    <row r="266" ht="15.75" customHeight="1">
      <c r="G266" s="5"/>
      <c r="L266" s="5"/>
      <c r="P266" s="6"/>
      <c r="Q266" s="5"/>
    </row>
    <row r="267" ht="15.75" customHeight="1">
      <c r="G267" s="5"/>
      <c r="L267" s="5"/>
      <c r="P267" s="6"/>
      <c r="Q267" s="5"/>
    </row>
    <row r="268" ht="15.75" customHeight="1">
      <c r="G268" s="5"/>
      <c r="L268" s="5"/>
      <c r="P268" s="6"/>
      <c r="Q268" s="5"/>
    </row>
    <row r="269" ht="15.75" customHeight="1">
      <c r="G269" s="5"/>
      <c r="L269" s="5"/>
      <c r="P269" s="6"/>
      <c r="Q269" s="5"/>
    </row>
    <row r="270" ht="15.75" customHeight="1">
      <c r="G270" s="5"/>
      <c r="L270" s="5"/>
      <c r="P270" s="6"/>
      <c r="Q270" s="5"/>
    </row>
    <row r="271" ht="15.75" customHeight="1">
      <c r="G271" s="5"/>
      <c r="L271" s="5"/>
      <c r="P271" s="6"/>
      <c r="Q271" s="5"/>
    </row>
    <row r="272" ht="15.75" customHeight="1">
      <c r="G272" s="5"/>
      <c r="L272" s="5"/>
      <c r="P272" s="6"/>
      <c r="Q272" s="5"/>
    </row>
    <row r="273" ht="15.75" customHeight="1">
      <c r="G273" s="5"/>
      <c r="L273" s="5"/>
      <c r="P273" s="6"/>
      <c r="Q273" s="5"/>
    </row>
    <row r="274" ht="15.75" customHeight="1">
      <c r="G274" s="5"/>
      <c r="L274" s="5"/>
      <c r="P274" s="6"/>
      <c r="Q274" s="5"/>
    </row>
    <row r="275" ht="15.75" customHeight="1">
      <c r="G275" s="5"/>
      <c r="L275" s="5"/>
      <c r="P275" s="6"/>
      <c r="Q275" s="5"/>
    </row>
    <row r="276" ht="15.75" customHeight="1">
      <c r="G276" s="5"/>
      <c r="L276" s="5"/>
      <c r="P276" s="6"/>
      <c r="Q276" s="5"/>
    </row>
    <row r="277" ht="15.75" customHeight="1">
      <c r="G277" s="5"/>
      <c r="L277" s="5"/>
      <c r="P277" s="6"/>
      <c r="Q277" s="5"/>
    </row>
    <row r="278" ht="15.75" customHeight="1">
      <c r="G278" s="5"/>
      <c r="L278" s="5"/>
      <c r="P278" s="6"/>
      <c r="Q278" s="5"/>
    </row>
    <row r="279" ht="15.75" customHeight="1">
      <c r="G279" s="5"/>
      <c r="L279" s="5"/>
      <c r="P279" s="6"/>
      <c r="Q279" s="5"/>
    </row>
    <row r="280" ht="15.75" customHeight="1">
      <c r="G280" s="5"/>
      <c r="L280" s="5"/>
      <c r="P280" s="6"/>
      <c r="Q280" s="5"/>
    </row>
    <row r="281" ht="15.75" customHeight="1">
      <c r="G281" s="5"/>
      <c r="L281" s="5"/>
      <c r="P281" s="6"/>
      <c r="Q281" s="5"/>
    </row>
    <row r="282" ht="15.75" customHeight="1">
      <c r="G282" s="5"/>
      <c r="L282" s="5"/>
      <c r="P282" s="6"/>
      <c r="Q282" s="5"/>
    </row>
    <row r="283" ht="15.75" customHeight="1">
      <c r="G283" s="5"/>
      <c r="L283" s="5"/>
      <c r="P283" s="6"/>
      <c r="Q283" s="5"/>
    </row>
    <row r="284" ht="15.75" customHeight="1">
      <c r="G284" s="5"/>
      <c r="L284" s="5"/>
      <c r="P284" s="6"/>
      <c r="Q284" s="5"/>
    </row>
    <row r="285" ht="15.75" customHeight="1">
      <c r="G285" s="5"/>
      <c r="L285" s="5"/>
      <c r="P285" s="6"/>
      <c r="Q285" s="5"/>
    </row>
    <row r="286" ht="15.75" customHeight="1">
      <c r="G286" s="5"/>
      <c r="L286" s="5"/>
      <c r="P286" s="6"/>
      <c r="Q286" s="5"/>
    </row>
    <row r="287" ht="15.75" customHeight="1">
      <c r="G287" s="5"/>
      <c r="L287" s="5"/>
      <c r="P287" s="6"/>
      <c r="Q287" s="5"/>
    </row>
    <row r="288" ht="15.75" customHeight="1">
      <c r="G288" s="5"/>
      <c r="L288" s="5"/>
      <c r="P288" s="6"/>
      <c r="Q288" s="5"/>
    </row>
    <row r="289" ht="15.75" customHeight="1">
      <c r="G289" s="5"/>
      <c r="L289" s="5"/>
      <c r="P289" s="6"/>
      <c r="Q289" s="5"/>
    </row>
    <row r="290" ht="15.75" customHeight="1">
      <c r="G290" s="5"/>
      <c r="L290" s="5"/>
      <c r="P290" s="6"/>
      <c r="Q290" s="5"/>
    </row>
    <row r="291" ht="15.75" customHeight="1">
      <c r="G291" s="5"/>
      <c r="L291" s="5"/>
      <c r="P291" s="6"/>
      <c r="Q291" s="5"/>
    </row>
    <row r="292" ht="15.75" customHeight="1">
      <c r="G292" s="5"/>
      <c r="L292" s="5"/>
      <c r="P292" s="6"/>
      <c r="Q292" s="5"/>
    </row>
    <row r="293" ht="15.75" customHeight="1">
      <c r="G293" s="5"/>
      <c r="L293" s="5"/>
      <c r="P293" s="6"/>
      <c r="Q293" s="5"/>
    </row>
    <row r="294" ht="15.75" customHeight="1">
      <c r="G294" s="5"/>
      <c r="L294" s="5"/>
      <c r="P294" s="6"/>
      <c r="Q294" s="5"/>
    </row>
    <row r="295" ht="15.75" customHeight="1">
      <c r="G295" s="5"/>
      <c r="L295" s="5"/>
      <c r="P295" s="6"/>
      <c r="Q295" s="5"/>
    </row>
    <row r="296" ht="15.75" customHeight="1">
      <c r="G296" s="5"/>
      <c r="L296" s="5"/>
      <c r="P296" s="6"/>
      <c r="Q296" s="5"/>
    </row>
    <row r="297" ht="15.75" customHeight="1">
      <c r="G297" s="5"/>
      <c r="L297" s="5"/>
      <c r="P297" s="6"/>
      <c r="Q297" s="5"/>
    </row>
    <row r="298" ht="15.75" customHeight="1">
      <c r="G298" s="5"/>
      <c r="L298" s="5"/>
      <c r="P298" s="6"/>
      <c r="Q298" s="5"/>
    </row>
    <row r="299" ht="15.75" customHeight="1">
      <c r="G299" s="5"/>
      <c r="L299" s="5"/>
      <c r="P299" s="6"/>
      <c r="Q299" s="5"/>
    </row>
    <row r="300" ht="15.75" customHeight="1">
      <c r="G300" s="5"/>
      <c r="L300" s="5"/>
      <c r="P300" s="6"/>
      <c r="Q300" s="5"/>
    </row>
    <row r="301" ht="15.75" customHeight="1">
      <c r="G301" s="5"/>
      <c r="L301" s="5"/>
      <c r="P301" s="6"/>
      <c r="Q301" s="5"/>
    </row>
    <row r="302" ht="15.75" customHeight="1">
      <c r="G302" s="5"/>
      <c r="L302" s="5"/>
      <c r="P302" s="6"/>
      <c r="Q302" s="5"/>
    </row>
    <row r="303" ht="15.75" customHeight="1">
      <c r="G303" s="5"/>
      <c r="L303" s="5"/>
      <c r="P303" s="6"/>
      <c r="Q303" s="5"/>
    </row>
    <row r="304" ht="15.75" customHeight="1">
      <c r="G304" s="5"/>
      <c r="L304" s="5"/>
      <c r="P304" s="6"/>
      <c r="Q304" s="5"/>
    </row>
    <row r="305" ht="15.75" customHeight="1">
      <c r="G305" s="5"/>
      <c r="L305" s="5"/>
      <c r="P305" s="6"/>
      <c r="Q305" s="5"/>
    </row>
    <row r="306" ht="15.75" customHeight="1">
      <c r="G306" s="5"/>
      <c r="L306" s="5"/>
      <c r="P306" s="6"/>
      <c r="Q306" s="5"/>
    </row>
    <row r="307" ht="15.75" customHeight="1">
      <c r="G307" s="5"/>
      <c r="L307" s="5"/>
      <c r="P307" s="6"/>
      <c r="Q307" s="5"/>
    </row>
    <row r="308" ht="15.75" customHeight="1">
      <c r="G308" s="5"/>
      <c r="L308" s="5"/>
      <c r="P308" s="6"/>
      <c r="Q308" s="5"/>
    </row>
    <row r="309" ht="15.75" customHeight="1">
      <c r="G309" s="5"/>
      <c r="L309" s="5"/>
      <c r="P309" s="6"/>
      <c r="Q309" s="5"/>
    </row>
    <row r="310" ht="15.75" customHeight="1">
      <c r="G310" s="5"/>
      <c r="L310" s="5"/>
      <c r="P310" s="6"/>
      <c r="Q310" s="5"/>
    </row>
    <row r="311" ht="15.75" customHeight="1">
      <c r="G311" s="5"/>
      <c r="L311" s="5"/>
      <c r="P311" s="6"/>
      <c r="Q311" s="5"/>
    </row>
    <row r="312" ht="15.75" customHeight="1">
      <c r="G312" s="5"/>
      <c r="L312" s="5"/>
      <c r="P312" s="6"/>
      <c r="Q312" s="5"/>
    </row>
    <row r="313" ht="15.75" customHeight="1">
      <c r="G313" s="5"/>
      <c r="L313" s="5"/>
      <c r="P313" s="6"/>
      <c r="Q313" s="5"/>
    </row>
    <row r="314" ht="15.75" customHeight="1">
      <c r="G314" s="5"/>
      <c r="L314" s="5"/>
      <c r="P314" s="6"/>
      <c r="Q314" s="5"/>
    </row>
    <row r="315" ht="15.75" customHeight="1">
      <c r="G315" s="5"/>
      <c r="L315" s="5"/>
      <c r="P315" s="6"/>
      <c r="Q315" s="5"/>
    </row>
    <row r="316" ht="15.75" customHeight="1">
      <c r="G316" s="5"/>
      <c r="L316" s="5"/>
      <c r="P316" s="6"/>
      <c r="Q316" s="5"/>
    </row>
    <row r="317" ht="15.75" customHeight="1">
      <c r="G317" s="5"/>
      <c r="L317" s="5"/>
      <c r="P317" s="6"/>
      <c r="Q317" s="5"/>
    </row>
    <row r="318" ht="15.75" customHeight="1">
      <c r="G318" s="5"/>
      <c r="L318" s="5"/>
      <c r="P318" s="6"/>
      <c r="Q318" s="5"/>
    </row>
    <row r="319" ht="15.75" customHeight="1">
      <c r="G319" s="5"/>
      <c r="L319" s="5"/>
      <c r="P319" s="6"/>
      <c r="Q319" s="5"/>
    </row>
    <row r="320" ht="15.75" customHeight="1">
      <c r="G320" s="5"/>
      <c r="L320" s="5"/>
      <c r="P320" s="6"/>
      <c r="Q320" s="5"/>
    </row>
    <row r="321" ht="15.75" customHeight="1">
      <c r="G321" s="5"/>
      <c r="L321" s="5"/>
      <c r="P321" s="6"/>
      <c r="Q321" s="5"/>
    </row>
    <row r="322" ht="15.75" customHeight="1">
      <c r="G322" s="5"/>
      <c r="L322" s="5"/>
      <c r="P322" s="6"/>
      <c r="Q322" s="5"/>
    </row>
    <row r="323" ht="15.75" customHeight="1">
      <c r="G323" s="5"/>
      <c r="L323" s="5"/>
      <c r="P323" s="6"/>
      <c r="Q323" s="5"/>
    </row>
    <row r="324" ht="15.75" customHeight="1">
      <c r="G324" s="5"/>
      <c r="L324" s="5"/>
      <c r="P324" s="6"/>
      <c r="Q324" s="5"/>
    </row>
    <row r="325" ht="15.75" customHeight="1">
      <c r="G325" s="5"/>
      <c r="L325" s="5"/>
      <c r="P325" s="6"/>
      <c r="Q325" s="5"/>
    </row>
    <row r="326" ht="15.75" customHeight="1">
      <c r="G326" s="5"/>
      <c r="L326" s="5"/>
      <c r="P326" s="6"/>
      <c r="Q326" s="5"/>
    </row>
    <row r="327" ht="15.75" customHeight="1">
      <c r="G327" s="5"/>
      <c r="L327" s="5"/>
      <c r="P327" s="6"/>
      <c r="Q327" s="5"/>
    </row>
    <row r="328" ht="15.75" customHeight="1">
      <c r="G328" s="5"/>
      <c r="L328" s="5"/>
      <c r="P328" s="6"/>
      <c r="Q328" s="5"/>
    </row>
    <row r="329" ht="15.75" customHeight="1">
      <c r="G329" s="5"/>
      <c r="L329" s="5"/>
      <c r="P329" s="6"/>
      <c r="Q329" s="5"/>
    </row>
    <row r="330" ht="15.75" customHeight="1">
      <c r="G330" s="5"/>
      <c r="L330" s="5"/>
      <c r="P330" s="6"/>
      <c r="Q330" s="5"/>
    </row>
    <row r="331" ht="15.75" customHeight="1">
      <c r="G331" s="5"/>
      <c r="L331" s="5"/>
      <c r="P331" s="6"/>
      <c r="Q331" s="5"/>
    </row>
    <row r="332" ht="15.75" customHeight="1">
      <c r="G332" s="5"/>
      <c r="L332" s="5"/>
      <c r="P332" s="6"/>
      <c r="Q332" s="5"/>
    </row>
    <row r="333" ht="15.75" customHeight="1">
      <c r="G333" s="5"/>
      <c r="L333" s="5"/>
      <c r="P333" s="6"/>
      <c r="Q333" s="5"/>
    </row>
    <row r="334" ht="15.75" customHeight="1">
      <c r="G334" s="5"/>
      <c r="L334" s="5"/>
      <c r="P334" s="6"/>
      <c r="Q334" s="5"/>
    </row>
    <row r="335" ht="15.75" customHeight="1">
      <c r="G335" s="5"/>
      <c r="L335" s="5"/>
      <c r="P335" s="6"/>
      <c r="Q335" s="5"/>
    </row>
    <row r="336" ht="15.75" customHeight="1">
      <c r="G336" s="5"/>
      <c r="L336" s="5"/>
      <c r="P336" s="6"/>
      <c r="Q336" s="5"/>
    </row>
    <row r="337" ht="15.75" customHeight="1">
      <c r="G337" s="5"/>
      <c r="L337" s="5"/>
      <c r="P337" s="6"/>
      <c r="Q337" s="5"/>
    </row>
    <row r="338" ht="15.75" customHeight="1">
      <c r="G338" s="5"/>
      <c r="L338" s="5"/>
      <c r="P338" s="6"/>
      <c r="Q338" s="5"/>
    </row>
    <row r="339" ht="15.75" customHeight="1">
      <c r="G339" s="5"/>
      <c r="L339" s="5"/>
      <c r="P339" s="6"/>
      <c r="Q339" s="5"/>
    </row>
    <row r="340" ht="15.75" customHeight="1">
      <c r="G340" s="5"/>
      <c r="L340" s="5"/>
      <c r="P340" s="6"/>
      <c r="Q340" s="5"/>
    </row>
    <row r="341" ht="15.75" customHeight="1">
      <c r="G341" s="5"/>
      <c r="L341" s="5"/>
      <c r="P341" s="6"/>
      <c r="Q341" s="5"/>
    </row>
    <row r="342" ht="15.75" customHeight="1">
      <c r="G342" s="5"/>
      <c r="L342" s="5"/>
      <c r="P342" s="6"/>
      <c r="Q342" s="5"/>
    </row>
    <row r="343" ht="15.75" customHeight="1">
      <c r="G343" s="5"/>
      <c r="L343" s="5"/>
      <c r="P343" s="6"/>
      <c r="Q343" s="5"/>
    </row>
    <row r="344" ht="15.75" customHeight="1">
      <c r="G344" s="5"/>
      <c r="L344" s="5"/>
      <c r="P344" s="6"/>
      <c r="Q344" s="5"/>
    </row>
    <row r="345" ht="15.75" customHeight="1">
      <c r="G345" s="5"/>
      <c r="L345" s="5"/>
      <c r="P345" s="6"/>
      <c r="Q345" s="5"/>
    </row>
    <row r="346" ht="15.75" customHeight="1">
      <c r="G346" s="5"/>
      <c r="L346" s="5"/>
      <c r="P346" s="6"/>
      <c r="Q346" s="5"/>
    </row>
    <row r="347" ht="15.75" customHeight="1">
      <c r="G347" s="5"/>
      <c r="L347" s="5"/>
      <c r="P347" s="6"/>
      <c r="Q347" s="5"/>
    </row>
    <row r="348" ht="15.75" customHeight="1">
      <c r="G348" s="5"/>
      <c r="L348" s="5"/>
      <c r="P348" s="6"/>
      <c r="Q348" s="5"/>
    </row>
    <row r="349" ht="15.75" customHeight="1">
      <c r="G349" s="5"/>
      <c r="L349" s="5"/>
      <c r="P349" s="6"/>
      <c r="Q349" s="5"/>
    </row>
    <row r="350" ht="15.75" customHeight="1">
      <c r="G350" s="5"/>
      <c r="L350" s="5"/>
      <c r="P350" s="6"/>
      <c r="Q350" s="5"/>
    </row>
    <row r="351" ht="15.75" customHeight="1">
      <c r="G351" s="5"/>
      <c r="L351" s="5"/>
      <c r="P351" s="6"/>
      <c r="Q351" s="5"/>
    </row>
    <row r="352" ht="15.75" customHeight="1">
      <c r="G352" s="5"/>
      <c r="L352" s="5"/>
      <c r="P352" s="6"/>
      <c r="Q352" s="5"/>
    </row>
    <row r="353" ht="15.75" customHeight="1">
      <c r="G353" s="5"/>
      <c r="L353" s="5"/>
      <c r="P353" s="6"/>
      <c r="Q353" s="5"/>
    </row>
    <row r="354" ht="15.75" customHeight="1">
      <c r="G354" s="5"/>
      <c r="L354" s="5"/>
      <c r="P354" s="6"/>
      <c r="Q354" s="5"/>
    </row>
    <row r="355" ht="15.75" customHeight="1">
      <c r="G355" s="5"/>
      <c r="L355" s="5"/>
      <c r="P355" s="6"/>
      <c r="Q355" s="5"/>
    </row>
    <row r="356" ht="15.75" customHeight="1">
      <c r="G356" s="5"/>
      <c r="L356" s="5"/>
      <c r="P356" s="6"/>
      <c r="Q356" s="5"/>
    </row>
    <row r="357" ht="15.75" customHeight="1">
      <c r="G357" s="5"/>
      <c r="L357" s="5"/>
      <c r="P357" s="6"/>
      <c r="Q357" s="5"/>
    </row>
    <row r="358" ht="15.75" customHeight="1">
      <c r="G358" s="5"/>
      <c r="L358" s="5"/>
      <c r="P358" s="6"/>
      <c r="Q358" s="5"/>
    </row>
    <row r="359" ht="15.75" customHeight="1">
      <c r="G359" s="5"/>
      <c r="L359" s="5"/>
      <c r="P359" s="6"/>
      <c r="Q359" s="5"/>
    </row>
    <row r="360" ht="15.75" customHeight="1">
      <c r="G360" s="5"/>
      <c r="L360" s="5"/>
      <c r="P360" s="6"/>
      <c r="Q360" s="5"/>
    </row>
    <row r="361" ht="15.75" customHeight="1">
      <c r="G361" s="5"/>
      <c r="L361" s="5"/>
      <c r="P361" s="6"/>
      <c r="Q361" s="5"/>
    </row>
    <row r="362" ht="15.75" customHeight="1">
      <c r="G362" s="5"/>
      <c r="L362" s="5"/>
      <c r="P362" s="6"/>
      <c r="Q362" s="5"/>
    </row>
    <row r="363" ht="15.75" customHeight="1">
      <c r="G363" s="5"/>
      <c r="L363" s="5"/>
      <c r="P363" s="6"/>
      <c r="Q363" s="5"/>
    </row>
    <row r="364" ht="15.75" customHeight="1">
      <c r="G364" s="5"/>
      <c r="L364" s="5"/>
      <c r="P364" s="6"/>
      <c r="Q364" s="5"/>
    </row>
    <row r="365" ht="15.75" customHeight="1">
      <c r="G365" s="5"/>
      <c r="L365" s="5"/>
      <c r="P365" s="6"/>
      <c r="Q365" s="5"/>
    </row>
    <row r="366" ht="15.75" customHeight="1">
      <c r="G366" s="5"/>
      <c r="L366" s="5"/>
      <c r="P366" s="6"/>
      <c r="Q366" s="5"/>
    </row>
    <row r="367" ht="15.75" customHeight="1">
      <c r="G367" s="5"/>
      <c r="L367" s="5"/>
      <c r="P367" s="6"/>
      <c r="Q367" s="5"/>
    </row>
    <row r="368" ht="15.75" customHeight="1">
      <c r="G368" s="5"/>
      <c r="L368" s="5"/>
      <c r="P368" s="6"/>
      <c r="Q368" s="5"/>
    </row>
    <row r="369" ht="15.75" customHeight="1">
      <c r="G369" s="5"/>
      <c r="L369" s="5"/>
      <c r="P369" s="6"/>
      <c r="Q369" s="5"/>
    </row>
    <row r="370" ht="15.75" customHeight="1">
      <c r="G370" s="5"/>
      <c r="L370" s="5"/>
      <c r="P370" s="6"/>
      <c r="Q370" s="5"/>
    </row>
    <row r="371" ht="15.75" customHeight="1">
      <c r="G371" s="5"/>
      <c r="L371" s="5"/>
      <c r="P371" s="6"/>
      <c r="Q371" s="5"/>
    </row>
    <row r="372" ht="15.75" customHeight="1">
      <c r="G372" s="5"/>
      <c r="L372" s="5"/>
      <c r="P372" s="6"/>
      <c r="Q372" s="5"/>
    </row>
    <row r="373" ht="15.75" customHeight="1">
      <c r="G373" s="5"/>
      <c r="L373" s="5"/>
      <c r="P373" s="6"/>
      <c r="Q373" s="5"/>
    </row>
    <row r="374" ht="15.75" customHeight="1">
      <c r="G374" s="5"/>
      <c r="L374" s="5"/>
      <c r="P374" s="6"/>
      <c r="Q374" s="5"/>
    </row>
    <row r="375" ht="15.75" customHeight="1">
      <c r="G375" s="5"/>
      <c r="L375" s="5"/>
      <c r="P375" s="6"/>
      <c r="Q375" s="5"/>
    </row>
    <row r="376" ht="15.75" customHeight="1">
      <c r="G376" s="5"/>
      <c r="L376" s="5"/>
      <c r="P376" s="6"/>
      <c r="Q376" s="5"/>
    </row>
    <row r="377" ht="15.75" customHeight="1">
      <c r="G377" s="5"/>
      <c r="L377" s="5"/>
      <c r="P377" s="6"/>
      <c r="Q377" s="5"/>
    </row>
    <row r="378" ht="15.75" customHeight="1">
      <c r="G378" s="5"/>
      <c r="L378" s="5"/>
      <c r="P378" s="6"/>
      <c r="Q378" s="5"/>
    </row>
    <row r="379" ht="15.75" customHeight="1">
      <c r="G379" s="5"/>
      <c r="L379" s="5"/>
      <c r="P379" s="6"/>
      <c r="Q379" s="5"/>
    </row>
    <row r="380" ht="15.75" customHeight="1">
      <c r="G380" s="5"/>
      <c r="L380" s="5"/>
      <c r="P380" s="6"/>
      <c r="Q380" s="5"/>
    </row>
    <row r="381" ht="15.75" customHeight="1">
      <c r="G381" s="5"/>
      <c r="L381" s="5"/>
      <c r="P381" s="6"/>
      <c r="Q381" s="5"/>
    </row>
    <row r="382" ht="15.75" customHeight="1">
      <c r="G382" s="5"/>
      <c r="L382" s="5"/>
      <c r="P382" s="6"/>
      <c r="Q382" s="5"/>
    </row>
    <row r="383" ht="15.75" customHeight="1">
      <c r="G383" s="5"/>
      <c r="L383" s="5"/>
      <c r="P383" s="6"/>
      <c r="Q383" s="5"/>
    </row>
    <row r="384" ht="15.75" customHeight="1">
      <c r="G384" s="5"/>
      <c r="L384" s="5"/>
      <c r="P384" s="6"/>
      <c r="Q384" s="5"/>
    </row>
    <row r="385" ht="15.75" customHeight="1">
      <c r="G385" s="5"/>
      <c r="L385" s="5"/>
      <c r="P385" s="6"/>
      <c r="Q385" s="5"/>
    </row>
    <row r="386" ht="15.75" customHeight="1">
      <c r="G386" s="5"/>
      <c r="L386" s="5"/>
      <c r="P386" s="6"/>
      <c r="Q386" s="5"/>
    </row>
    <row r="387" ht="15.75" customHeight="1">
      <c r="G387" s="5"/>
      <c r="L387" s="5"/>
      <c r="P387" s="6"/>
      <c r="Q387" s="5"/>
    </row>
    <row r="388" ht="15.75" customHeight="1">
      <c r="G388" s="5"/>
      <c r="L388" s="5"/>
      <c r="P388" s="6"/>
      <c r="Q388" s="5"/>
    </row>
    <row r="389" ht="15.75" customHeight="1">
      <c r="G389" s="5"/>
      <c r="L389" s="5"/>
      <c r="P389" s="6"/>
      <c r="Q389" s="5"/>
    </row>
    <row r="390" ht="15.75" customHeight="1">
      <c r="G390" s="5"/>
      <c r="L390" s="5"/>
      <c r="P390" s="6"/>
      <c r="Q390" s="5"/>
    </row>
    <row r="391" ht="15.75" customHeight="1">
      <c r="G391" s="5"/>
      <c r="L391" s="5"/>
      <c r="P391" s="6"/>
      <c r="Q391" s="5"/>
    </row>
    <row r="392" ht="15.75" customHeight="1">
      <c r="G392" s="5"/>
      <c r="L392" s="5"/>
      <c r="P392" s="6"/>
      <c r="Q392" s="5"/>
    </row>
    <row r="393" ht="15.75" customHeight="1">
      <c r="G393" s="5"/>
      <c r="L393" s="5"/>
      <c r="P393" s="6"/>
      <c r="Q393" s="5"/>
    </row>
    <row r="394" ht="15.75" customHeight="1">
      <c r="G394" s="5"/>
      <c r="L394" s="5"/>
      <c r="P394" s="6"/>
      <c r="Q394" s="5"/>
    </row>
    <row r="395" ht="15.75" customHeight="1">
      <c r="G395" s="5"/>
      <c r="L395" s="5"/>
      <c r="P395" s="6"/>
      <c r="Q395" s="5"/>
    </row>
    <row r="396" ht="15.75" customHeight="1">
      <c r="G396" s="5"/>
      <c r="L396" s="5"/>
      <c r="P396" s="6"/>
      <c r="Q396" s="5"/>
    </row>
    <row r="397" ht="15.75" customHeight="1">
      <c r="G397" s="5"/>
      <c r="L397" s="5"/>
      <c r="P397" s="6"/>
      <c r="Q397" s="5"/>
    </row>
    <row r="398" ht="15.75" customHeight="1">
      <c r="G398" s="5"/>
      <c r="L398" s="5"/>
      <c r="P398" s="6"/>
      <c r="Q398" s="5"/>
    </row>
    <row r="399" ht="15.75" customHeight="1">
      <c r="G399" s="5"/>
      <c r="L399" s="5"/>
      <c r="P399" s="6"/>
      <c r="Q399" s="5"/>
    </row>
    <row r="400" ht="15.75" customHeight="1">
      <c r="G400" s="5"/>
      <c r="L400" s="5"/>
      <c r="P400" s="6"/>
      <c r="Q400" s="5"/>
    </row>
    <row r="401" ht="15.75" customHeight="1">
      <c r="G401" s="5"/>
      <c r="L401" s="5"/>
      <c r="P401" s="6"/>
      <c r="Q401" s="5"/>
    </row>
    <row r="402" ht="15.75" customHeight="1">
      <c r="G402" s="5"/>
      <c r="L402" s="5"/>
      <c r="P402" s="6"/>
      <c r="Q402" s="5"/>
    </row>
    <row r="403" ht="15.75" customHeight="1">
      <c r="G403" s="5"/>
      <c r="L403" s="5"/>
      <c r="P403" s="6"/>
      <c r="Q403" s="5"/>
    </row>
    <row r="404" ht="15.75" customHeight="1">
      <c r="G404" s="5"/>
      <c r="L404" s="5"/>
      <c r="P404" s="6"/>
      <c r="Q404" s="5"/>
    </row>
    <row r="405" ht="15.75" customHeight="1">
      <c r="G405" s="5"/>
      <c r="L405" s="5"/>
      <c r="P405" s="6"/>
      <c r="Q405" s="5"/>
    </row>
    <row r="406" ht="15.75" customHeight="1">
      <c r="G406" s="5"/>
      <c r="L406" s="5"/>
      <c r="P406" s="6"/>
      <c r="Q406" s="5"/>
    </row>
    <row r="407" ht="15.75" customHeight="1">
      <c r="G407" s="5"/>
      <c r="L407" s="5"/>
      <c r="P407" s="6"/>
      <c r="Q407" s="5"/>
    </row>
    <row r="408" ht="15.75" customHeight="1">
      <c r="G408" s="5"/>
      <c r="L408" s="5"/>
      <c r="P408" s="6"/>
      <c r="Q408" s="5"/>
    </row>
    <row r="409" ht="15.75" customHeight="1">
      <c r="G409" s="5"/>
      <c r="L409" s="5"/>
      <c r="P409" s="6"/>
      <c r="Q409" s="5"/>
    </row>
    <row r="410" ht="15.75" customHeight="1">
      <c r="G410" s="5"/>
      <c r="L410" s="5"/>
      <c r="P410" s="6"/>
      <c r="Q410" s="5"/>
    </row>
    <row r="411" ht="15.75" customHeight="1">
      <c r="G411" s="5"/>
      <c r="L411" s="5"/>
      <c r="P411" s="6"/>
      <c r="Q411" s="5"/>
    </row>
    <row r="412" ht="15.75" customHeight="1">
      <c r="G412" s="5"/>
      <c r="L412" s="5"/>
      <c r="P412" s="6"/>
      <c r="Q412" s="5"/>
    </row>
    <row r="413" ht="15.75" customHeight="1">
      <c r="G413" s="5"/>
      <c r="L413" s="5"/>
      <c r="P413" s="6"/>
      <c r="Q413" s="5"/>
    </row>
    <row r="414" ht="15.75" customHeight="1">
      <c r="G414" s="5"/>
      <c r="L414" s="5"/>
      <c r="P414" s="6"/>
      <c r="Q414" s="5"/>
    </row>
    <row r="415" ht="15.75" customHeight="1">
      <c r="G415" s="5"/>
      <c r="L415" s="5"/>
      <c r="P415" s="6"/>
      <c r="Q415" s="5"/>
    </row>
    <row r="416" ht="15.75" customHeight="1">
      <c r="G416" s="5"/>
      <c r="L416" s="5"/>
      <c r="P416" s="6"/>
      <c r="Q416" s="5"/>
    </row>
    <row r="417" ht="15.75" customHeight="1">
      <c r="G417" s="5"/>
      <c r="L417" s="5"/>
      <c r="P417" s="6"/>
      <c r="Q417" s="5"/>
    </row>
    <row r="418" ht="15.75" customHeight="1">
      <c r="G418" s="5"/>
      <c r="L418" s="5"/>
      <c r="P418" s="6"/>
      <c r="Q418" s="5"/>
    </row>
    <row r="419" ht="15.75" customHeight="1">
      <c r="G419" s="5"/>
      <c r="L419" s="5"/>
      <c r="P419" s="6"/>
      <c r="Q419" s="5"/>
    </row>
    <row r="420" ht="15.75" customHeight="1">
      <c r="G420" s="5"/>
      <c r="L420" s="5"/>
      <c r="P420" s="6"/>
      <c r="Q420" s="5"/>
    </row>
    <row r="421" ht="15.75" customHeight="1">
      <c r="G421" s="5"/>
      <c r="L421" s="5"/>
      <c r="P421" s="6"/>
      <c r="Q421" s="5"/>
    </row>
    <row r="422" ht="15.75" customHeight="1">
      <c r="G422" s="5"/>
      <c r="L422" s="5"/>
      <c r="P422" s="6"/>
      <c r="Q422" s="5"/>
    </row>
    <row r="423" ht="15.75" customHeight="1">
      <c r="G423" s="5"/>
      <c r="L423" s="5"/>
      <c r="P423" s="6"/>
      <c r="Q423" s="5"/>
    </row>
    <row r="424" ht="15.75" customHeight="1">
      <c r="G424" s="5"/>
      <c r="L424" s="5"/>
      <c r="P424" s="6"/>
      <c r="Q424" s="5"/>
    </row>
    <row r="425" ht="15.75" customHeight="1">
      <c r="G425" s="5"/>
      <c r="L425" s="5"/>
      <c r="P425" s="6"/>
      <c r="Q425" s="5"/>
    </row>
    <row r="426" ht="15.75" customHeight="1">
      <c r="G426" s="5"/>
      <c r="L426" s="5"/>
      <c r="P426" s="6"/>
      <c r="Q426" s="5"/>
    </row>
    <row r="427" ht="15.75" customHeight="1">
      <c r="G427" s="5"/>
      <c r="L427" s="5"/>
      <c r="P427" s="6"/>
      <c r="Q427" s="5"/>
    </row>
    <row r="428" ht="15.75" customHeight="1">
      <c r="G428" s="5"/>
      <c r="L428" s="5"/>
      <c r="P428" s="6"/>
      <c r="Q428" s="5"/>
    </row>
    <row r="429" ht="15.75" customHeight="1">
      <c r="G429" s="5"/>
      <c r="L429" s="5"/>
      <c r="P429" s="6"/>
      <c r="Q429" s="5"/>
    </row>
    <row r="430" ht="15.75" customHeight="1">
      <c r="G430" s="5"/>
      <c r="L430" s="5"/>
      <c r="P430" s="6"/>
      <c r="Q430" s="5"/>
    </row>
    <row r="431" ht="15.75" customHeight="1">
      <c r="G431" s="5"/>
      <c r="L431" s="5"/>
      <c r="P431" s="6"/>
      <c r="Q431" s="5"/>
    </row>
    <row r="432" ht="15.75" customHeight="1">
      <c r="G432" s="5"/>
      <c r="L432" s="5"/>
      <c r="P432" s="6"/>
      <c r="Q432" s="5"/>
    </row>
    <row r="433" ht="15.75" customHeight="1">
      <c r="G433" s="5"/>
      <c r="L433" s="5"/>
      <c r="P433" s="6"/>
      <c r="Q433" s="5"/>
    </row>
    <row r="434" ht="15.75" customHeight="1">
      <c r="G434" s="5"/>
      <c r="L434" s="5"/>
      <c r="P434" s="6"/>
      <c r="Q434" s="5"/>
    </row>
    <row r="435" ht="15.75" customHeight="1">
      <c r="G435" s="5"/>
      <c r="L435" s="5"/>
      <c r="P435" s="6"/>
      <c r="Q435" s="5"/>
    </row>
    <row r="436" ht="15.75" customHeight="1">
      <c r="G436" s="5"/>
      <c r="L436" s="5"/>
      <c r="P436" s="6"/>
      <c r="Q436" s="5"/>
    </row>
    <row r="437" ht="15.75" customHeight="1">
      <c r="G437" s="5"/>
      <c r="L437" s="5"/>
      <c r="P437" s="6"/>
      <c r="Q437" s="5"/>
    </row>
    <row r="438" ht="15.75" customHeight="1">
      <c r="G438" s="5"/>
      <c r="L438" s="5"/>
      <c r="P438" s="6"/>
      <c r="Q438" s="5"/>
    </row>
    <row r="439" ht="15.75" customHeight="1">
      <c r="G439" s="5"/>
      <c r="L439" s="5"/>
      <c r="P439" s="6"/>
      <c r="Q439" s="5"/>
    </row>
    <row r="440" ht="15.75" customHeight="1">
      <c r="G440" s="5"/>
      <c r="L440" s="5"/>
      <c r="P440" s="6"/>
      <c r="Q440" s="5"/>
    </row>
    <row r="441" ht="15.75" customHeight="1">
      <c r="G441" s="5"/>
      <c r="L441" s="5"/>
      <c r="P441" s="6"/>
      <c r="Q441" s="5"/>
    </row>
    <row r="442" ht="15.75" customHeight="1">
      <c r="G442" s="5"/>
      <c r="L442" s="5"/>
      <c r="P442" s="6"/>
      <c r="Q442" s="5"/>
    </row>
    <row r="443" ht="15.75" customHeight="1">
      <c r="G443" s="5"/>
      <c r="L443" s="5"/>
      <c r="P443" s="6"/>
      <c r="Q443" s="5"/>
    </row>
    <row r="444" ht="15.75" customHeight="1">
      <c r="G444" s="5"/>
      <c r="L444" s="5"/>
      <c r="P444" s="6"/>
      <c r="Q444" s="5"/>
    </row>
    <row r="445" ht="15.75" customHeight="1">
      <c r="G445" s="5"/>
      <c r="L445" s="5"/>
      <c r="P445" s="6"/>
      <c r="Q445" s="5"/>
    </row>
    <row r="446" ht="15.75" customHeight="1">
      <c r="G446" s="5"/>
      <c r="L446" s="5"/>
      <c r="P446" s="6"/>
      <c r="Q446" s="5"/>
    </row>
    <row r="447" ht="15.75" customHeight="1">
      <c r="G447" s="5"/>
      <c r="L447" s="5"/>
      <c r="P447" s="6"/>
      <c r="Q447" s="5"/>
    </row>
    <row r="448" ht="15.75" customHeight="1">
      <c r="G448" s="5"/>
      <c r="L448" s="5"/>
      <c r="P448" s="6"/>
      <c r="Q448" s="5"/>
    </row>
    <row r="449" ht="15.75" customHeight="1">
      <c r="G449" s="5"/>
      <c r="L449" s="5"/>
      <c r="P449" s="6"/>
      <c r="Q449" s="5"/>
    </row>
    <row r="450" ht="15.75" customHeight="1">
      <c r="G450" s="5"/>
      <c r="L450" s="5"/>
      <c r="P450" s="6"/>
      <c r="Q450" s="5"/>
    </row>
    <row r="451" ht="15.75" customHeight="1">
      <c r="G451" s="5"/>
      <c r="L451" s="5"/>
      <c r="P451" s="6"/>
      <c r="Q451" s="5"/>
    </row>
    <row r="452" ht="15.75" customHeight="1">
      <c r="G452" s="5"/>
      <c r="L452" s="5"/>
      <c r="P452" s="6"/>
      <c r="Q452" s="5"/>
    </row>
    <row r="453" ht="15.75" customHeight="1">
      <c r="G453" s="5"/>
      <c r="L453" s="5"/>
      <c r="P453" s="6"/>
      <c r="Q453" s="5"/>
    </row>
    <row r="454" ht="15.75" customHeight="1">
      <c r="G454" s="5"/>
      <c r="L454" s="5"/>
      <c r="P454" s="6"/>
      <c r="Q454" s="5"/>
    </row>
    <row r="455" ht="15.75" customHeight="1">
      <c r="G455" s="5"/>
      <c r="L455" s="5"/>
      <c r="P455" s="6"/>
      <c r="Q455" s="5"/>
    </row>
    <row r="456" ht="15.75" customHeight="1">
      <c r="G456" s="5"/>
      <c r="L456" s="5"/>
      <c r="P456" s="6"/>
      <c r="Q456" s="5"/>
    </row>
    <row r="457" ht="15.75" customHeight="1">
      <c r="G457" s="5"/>
      <c r="L457" s="5"/>
      <c r="P457" s="6"/>
      <c r="Q457" s="5"/>
    </row>
    <row r="458" ht="15.75" customHeight="1">
      <c r="G458" s="5"/>
      <c r="L458" s="5"/>
      <c r="P458" s="6"/>
      <c r="Q458" s="5"/>
    </row>
    <row r="459" ht="15.75" customHeight="1">
      <c r="G459" s="5"/>
      <c r="L459" s="5"/>
      <c r="P459" s="6"/>
      <c r="Q459" s="5"/>
    </row>
    <row r="460" ht="15.75" customHeight="1">
      <c r="G460" s="5"/>
      <c r="L460" s="5"/>
      <c r="P460" s="6"/>
      <c r="Q460" s="5"/>
    </row>
    <row r="461" ht="15.75" customHeight="1">
      <c r="G461" s="5"/>
      <c r="L461" s="5"/>
      <c r="P461" s="6"/>
      <c r="Q461" s="5"/>
    </row>
    <row r="462" ht="15.75" customHeight="1">
      <c r="G462" s="5"/>
      <c r="L462" s="5"/>
      <c r="P462" s="6"/>
      <c r="Q462" s="5"/>
    </row>
    <row r="463" ht="15.75" customHeight="1">
      <c r="G463" s="5"/>
      <c r="L463" s="5"/>
      <c r="P463" s="6"/>
      <c r="Q463" s="5"/>
    </row>
    <row r="464" ht="15.75" customHeight="1">
      <c r="G464" s="5"/>
      <c r="L464" s="5"/>
      <c r="P464" s="6"/>
      <c r="Q464" s="5"/>
    </row>
    <row r="465" ht="15.75" customHeight="1">
      <c r="G465" s="5"/>
      <c r="L465" s="5"/>
      <c r="P465" s="6"/>
      <c r="Q465" s="5"/>
    </row>
    <row r="466" ht="15.75" customHeight="1">
      <c r="G466" s="5"/>
      <c r="L466" s="5"/>
      <c r="P466" s="6"/>
      <c r="Q466" s="5"/>
    </row>
    <row r="467" ht="15.75" customHeight="1">
      <c r="G467" s="5"/>
      <c r="L467" s="5"/>
      <c r="P467" s="6"/>
      <c r="Q467" s="5"/>
    </row>
    <row r="468" ht="15.75" customHeight="1">
      <c r="G468" s="5"/>
      <c r="L468" s="5"/>
      <c r="P468" s="6"/>
      <c r="Q468" s="5"/>
    </row>
    <row r="469" ht="15.75" customHeight="1">
      <c r="G469" s="5"/>
      <c r="L469" s="5"/>
      <c r="P469" s="6"/>
      <c r="Q469" s="5"/>
    </row>
    <row r="470" ht="15.75" customHeight="1">
      <c r="G470" s="5"/>
      <c r="L470" s="5"/>
      <c r="P470" s="6"/>
      <c r="Q470" s="5"/>
    </row>
    <row r="471" ht="15.75" customHeight="1">
      <c r="G471" s="5"/>
      <c r="L471" s="5"/>
      <c r="P471" s="6"/>
      <c r="Q471" s="5"/>
    </row>
    <row r="472" ht="15.75" customHeight="1">
      <c r="G472" s="5"/>
      <c r="L472" s="5"/>
      <c r="P472" s="6"/>
      <c r="Q472" s="5"/>
    </row>
    <row r="473" ht="15.75" customHeight="1">
      <c r="G473" s="5"/>
      <c r="L473" s="5"/>
      <c r="P473" s="6"/>
      <c r="Q473" s="5"/>
    </row>
    <row r="474" ht="15.75" customHeight="1">
      <c r="G474" s="5"/>
      <c r="L474" s="5"/>
      <c r="P474" s="6"/>
      <c r="Q474" s="5"/>
    </row>
    <row r="475" ht="15.75" customHeight="1">
      <c r="G475" s="5"/>
      <c r="L475" s="5"/>
      <c r="P475" s="6"/>
      <c r="Q475" s="5"/>
    </row>
    <row r="476" ht="15.75" customHeight="1">
      <c r="G476" s="5"/>
      <c r="L476" s="5"/>
      <c r="P476" s="6"/>
      <c r="Q476" s="5"/>
    </row>
    <row r="477" ht="15.75" customHeight="1">
      <c r="G477" s="5"/>
      <c r="L477" s="5"/>
      <c r="P477" s="6"/>
      <c r="Q477" s="5"/>
    </row>
    <row r="478" ht="15.75" customHeight="1">
      <c r="G478" s="5"/>
      <c r="L478" s="5"/>
      <c r="P478" s="6"/>
      <c r="Q478" s="5"/>
    </row>
    <row r="479" ht="15.75" customHeight="1">
      <c r="G479" s="5"/>
      <c r="L479" s="5"/>
      <c r="P479" s="6"/>
      <c r="Q479" s="5"/>
    </row>
    <row r="480" ht="15.75" customHeight="1">
      <c r="G480" s="5"/>
      <c r="L480" s="5"/>
      <c r="P480" s="6"/>
      <c r="Q480" s="5"/>
    </row>
    <row r="481" ht="15.75" customHeight="1">
      <c r="G481" s="5"/>
      <c r="L481" s="5"/>
      <c r="P481" s="6"/>
      <c r="Q481" s="5"/>
    </row>
    <row r="482" ht="15.75" customHeight="1">
      <c r="G482" s="5"/>
      <c r="L482" s="5"/>
      <c r="P482" s="6"/>
      <c r="Q482" s="5"/>
    </row>
    <row r="483" ht="15.75" customHeight="1">
      <c r="G483" s="5"/>
      <c r="L483" s="5"/>
      <c r="P483" s="6"/>
      <c r="Q483" s="5"/>
    </row>
    <row r="484" ht="15.75" customHeight="1">
      <c r="G484" s="5"/>
      <c r="L484" s="5"/>
      <c r="P484" s="6"/>
      <c r="Q484" s="5"/>
    </row>
    <row r="485" ht="15.75" customHeight="1">
      <c r="G485" s="5"/>
      <c r="L485" s="5"/>
      <c r="P485" s="6"/>
      <c r="Q485" s="5"/>
    </row>
    <row r="486" ht="15.75" customHeight="1">
      <c r="G486" s="5"/>
      <c r="L486" s="5"/>
      <c r="P486" s="6"/>
      <c r="Q486" s="5"/>
    </row>
    <row r="487" ht="15.75" customHeight="1">
      <c r="G487" s="5"/>
      <c r="L487" s="5"/>
      <c r="P487" s="6"/>
      <c r="Q487" s="5"/>
    </row>
    <row r="488" ht="15.75" customHeight="1">
      <c r="G488" s="5"/>
      <c r="L488" s="5"/>
      <c r="P488" s="6"/>
      <c r="Q488" s="5"/>
    </row>
    <row r="489" ht="15.75" customHeight="1">
      <c r="G489" s="5"/>
      <c r="L489" s="5"/>
      <c r="P489" s="6"/>
      <c r="Q489" s="5"/>
    </row>
    <row r="490" ht="15.75" customHeight="1">
      <c r="G490" s="5"/>
      <c r="L490" s="5"/>
      <c r="P490" s="6"/>
      <c r="Q490" s="5"/>
    </row>
    <row r="491" ht="15.75" customHeight="1">
      <c r="G491" s="5"/>
      <c r="L491" s="5"/>
      <c r="P491" s="6"/>
      <c r="Q491" s="5"/>
    </row>
    <row r="492" ht="15.75" customHeight="1">
      <c r="G492" s="5"/>
      <c r="L492" s="5"/>
      <c r="P492" s="6"/>
      <c r="Q492" s="5"/>
    </row>
    <row r="493" ht="15.75" customHeight="1">
      <c r="G493" s="5"/>
      <c r="L493" s="5"/>
      <c r="P493" s="6"/>
      <c r="Q493" s="5"/>
    </row>
    <row r="494" ht="15.75" customHeight="1">
      <c r="G494" s="5"/>
      <c r="L494" s="5"/>
      <c r="P494" s="6"/>
      <c r="Q494" s="5"/>
    </row>
    <row r="495" ht="15.75" customHeight="1">
      <c r="G495" s="5"/>
      <c r="L495" s="5"/>
      <c r="P495" s="6"/>
      <c r="Q495" s="5"/>
    </row>
    <row r="496" ht="15.75" customHeight="1">
      <c r="G496" s="5"/>
      <c r="L496" s="5"/>
      <c r="P496" s="6"/>
      <c r="Q496" s="5"/>
    </row>
    <row r="497" ht="15.75" customHeight="1">
      <c r="G497" s="5"/>
      <c r="L497" s="5"/>
      <c r="P497" s="6"/>
      <c r="Q497" s="5"/>
    </row>
    <row r="498" ht="15.75" customHeight="1">
      <c r="G498" s="5"/>
      <c r="L498" s="5"/>
      <c r="P498" s="6"/>
      <c r="Q498" s="5"/>
    </row>
    <row r="499" ht="15.75" customHeight="1">
      <c r="G499" s="5"/>
      <c r="L499" s="5"/>
      <c r="P499" s="6"/>
      <c r="Q499" s="5"/>
    </row>
    <row r="500" ht="15.75" customHeight="1">
      <c r="G500" s="5"/>
      <c r="L500" s="5"/>
      <c r="P500" s="6"/>
      <c r="Q500" s="5"/>
    </row>
    <row r="501" ht="15.75" customHeight="1">
      <c r="G501" s="5"/>
      <c r="L501" s="5"/>
      <c r="P501" s="6"/>
      <c r="Q501" s="5"/>
    </row>
    <row r="502" ht="15.75" customHeight="1">
      <c r="G502" s="5"/>
      <c r="L502" s="5"/>
      <c r="P502" s="6"/>
      <c r="Q502" s="5"/>
    </row>
    <row r="503" ht="15.75" customHeight="1">
      <c r="G503" s="5"/>
      <c r="L503" s="5"/>
      <c r="P503" s="6"/>
      <c r="Q503" s="5"/>
    </row>
    <row r="504" ht="15.75" customHeight="1">
      <c r="G504" s="5"/>
      <c r="L504" s="5"/>
      <c r="P504" s="6"/>
      <c r="Q504" s="5"/>
    </row>
    <row r="505" ht="15.75" customHeight="1">
      <c r="G505" s="5"/>
      <c r="L505" s="5"/>
      <c r="P505" s="6"/>
      <c r="Q505" s="5"/>
    </row>
    <row r="506" ht="15.75" customHeight="1">
      <c r="G506" s="5"/>
      <c r="L506" s="5"/>
      <c r="P506" s="6"/>
      <c r="Q506" s="5"/>
    </row>
    <row r="507" ht="15.75" customHeight="1">
      <c r="G507" s="5"/>
      <c r="L507" s="5"/>
      <c r="P507" s="6"/>
      <c r="Q507" s="5"/>
    </row>
    <row r="508" ht="15.75" customHeight="1">
      <c r="G508" s="5"/>
      <c r="L508" s="5"/>
      <c r="P508" s="6"/>
      <c r="Q508" s="5"/>
    </row>
    <row r="509" ht="15.75" customHeight="1">
      <c r="G509" s="5"/>
      <c r="L509" s="5"/>
      <c r="P509" s="6"/>
      <c r="Q509" s="5"/>
    </row>
    <row r="510" ht="15.75" customHeight="1">
      <c r="G510" s="5"/>
      <c r="L510" s="5"/>
      <c r="P510" s="6"/>
      <c r="Q510" s="5"/>
    </row>
    <row r="511" ht="15.75" customHeight="1">
      <c r="G511" s="5"/>
      <c r="L511" s="5"/>
      <c r="P511" s="6"/>
      <c r="Q511" s="5"/>
    </row>
    <row r="512" ht="15.75" customHeight="1">
      <c r="G512" s="5"/>
      <c r="L512" s="5"/>
      <c r="P512" s="6"/>
      <c r="Q512" s="5"/>
    </row>
    <row r="513" ht="15.75" customHeight="1">
      <c r="G513" s="5"/>
      <c r="L513" s="5"/>
      <c r="P513" s="6"/>
      <c r="Q513" s="5"/>
    </row>
    <row r="514" ht="15.75" customHeight="1">
      <c r="G514" s="5"/>
      <c r="L514" s="5"/>
      <c r="P514" s="6"/>
      <c r="Q514" s="5"/>
    </row>
    <row r="515" ht="15.75" customHeight="1">
      <c r="G515" s="5"/>
      <c r="L515" s="5"/>
      <c r="P515" s="6"/>
      <c r="Q515" s="5"/>
    </row>
    <row r="516" ht="15.75" customHeight="1">
      <c r="G516" s="5"/>
      <c r="L516" s="5"/>
      <c r="P516" s="6"/>
      <c r="Q516" s="5"/>
    </row>
    <row r="517" ht="15.75" customHeight="1">
      <c r="G517" s="5"/>
      <c r="L517" s="5"/>
      <c r="P517" s="6"/>
      <c r="Q517" s="5"/>
    </row>
    <row r="518" ht="15.75" customHeight="1">
      <c r="G518" s="5"/>
      <c r="L518" s="5"/>
      <c r="P518" s="6"/>
      <c r="Q518" s="5"/>
    </row>
    <row r="519" ht="15.75" customHeight="1">
      <c r="G519" s="5"/>
      <c r="L519" s="5"/>
      <c r="P519" s="6"/>
      <c r="Q519" s="5"/>
    </row>
    <row r="520" ht="15.75" customHeight="1">
      <c r="G520" s="5"/>
      <c r="L520" s="5"/>
      <c r="P520" s="6"/>
      <c r="Q520" s="5"/>
    </row>
    <row r="521" ht="15.75" customHeight="1">
      <c r="G521" s="5"/>
      <c r="L521" s="5"/>
      <c r="P521" s="6"/>
      <c r="Q521" s="5"/>
    </row>
    <row r="522" ht="15.75" customHeight="1">
      <c r="G522" s="5"/>
      <c r="L522" s="5"/>
      <c r="P522" s="6"/>
      <c r="Q522" s="5"/>
    </row>
    <row r="523" ht="15.75" customHeight="1">
      <c r="G523" s="5"/>
      <c r="L523" s="5"/>
      <c r="P523" s="6"/>
      <c r="Q523" s="5"/>
    </row>
    <row r="524" ht="15.75" customHeight="1">
      <c r="G524" s="5"/>
      <c r="L524" s="5"/>
      <c r="P524" s="6"/>
      <c r="Q524" s="5"/>
    </row>
    <row r="525" ht="15.75" customHeight="1">
      <c r="G525" s="5"/>
      <c r="L525" s="5"/>
      <c r="P525" s="6"/>
      <c r="Q525" s="5"/>
    </row>
    <row r="526" ht="15.75" customHeight="1">
      <c r="G526" s="5"/>
      <c r="L526" s="5"/>
      <c r="P526" s="6"/>
      <c r="Q526" s="5"/>
    </row>
    <row r="527" ht="15.75" customHeight="1">
      <c r="G527" s="5"/>
      <c r="L527" s="5"/>
      <c r="P527" s="6"/>
      <c r="Q527" s="5"/>
    </row>
    <row r="528" ht="15.75" customHeight="1">
      <c r="G528" s="5"/>
      <c r="L528" s="5"/>
      <c r="P528" s="6"/>
      <c r="Q528" s="5"/>
    </row>
    <row r="529" ht="15.75" customHeight="1">
      <c r="G529" s="5"/>
      <c r="L529" s="5"/>
      <c r="P529" s="6"/>
      <c r="Q529" s="5"/>
    </row>
    <row r="530" ht="15.75" customHeight="1">
      <c r="G530" s="5"/>
      <c r="L530" s="5"/>
      <c r="P530" s="6"/>
      <c r="Q530" s="5"/>
    </row>
    <row r="531" ht="15.75" customHeight="1">
      <c r="G531" s="5"/>
      <c r="L531" s="5"/>
      <c r="P531" s="6"/>
      <c r="Q531" s="5"/>
    </row>
    <row r="532" ht="15.75" customHeight="1">
      <c r="G532" s="5"/>
      <c r="L532" s="5"/>
      <c r="P532" s="6"/>
      <c r="Q532" s="5"/>
    </row>
    <row r="533" ht="15.75" customHeight="1">
      <c r="G533" s="5"/>
      <c r="L533" s="5"/>
      <c r="P533" s="6"/>
      <c r="Q533" s="5"/>
    </row>
    <row r="534" ht="15.75" customHeight="1">
      <c r="G534" s="5"/>
      <c r="L534" s="5"/>
      <c r="P534" s="6"/>
      <c r="Q534" s="5"/>
    </row>
    <row r="535" ht="15.75" customHeight="1">
      <c r="G535" s="5"/>
      <c r="L535" s="5"/>
      <c r="P535" s="6"/>
      <c r="Q535" s="5"/>
    </row>
    <row r="536" ht="15.75" customHeight="1">
      <c r="G536" s="5"/>
      <c r="L536" s="5"/>
      <c r="P536" s="6"/>
      <c r="Q536" s="5"/>
    </row>
    <row r="537" ht="15.75" customHeight="1">
      <c r="G537" s="5"/>
      <c r="L537" s="5"/>
      <c r="P537" s="6"/>
      <c r="Q537" s="5"/>
    </row>
    <row r="538" ht="15.75" customHeight="1">
      <c r="G538" s="5"/>
      <c r="L538" s="5"/>
      <c r="P538" s="6"/>
      <c r="Q538" s="5"/>
    </row>
    <row r="539" ht="15.75" customHeight="1">
      <c r="G539" s="5"/>
      <c r="L539" s="5"/>
      <c r="P539" s="6"/>
      <c r="Q539" s="5"/>
    </row>
    <row r="540" ht="15.75" customHeight="1">
      <c r="G540" s="5"/>
      <c r="L540" s="5"/>
      <c r="P540" s="6"/>
      <c r="Q540" s="5"/>
    </row>
    <row r="541" ht="15.75" customHeight="1">
      <c r="G541" s="5"/>
      <c r="L541" s="5"/>
      <c r="P541" s="6"/>
      <c r="Q541" s="5"/>
    </row>
    <row r="542" ht="15.75" customHeight="1">
      <c r="G542" s="5"/>
      <c r="L542" s="5"/>
      <c r="P542" s="6"/>
      <c r="Q542" s="5"/>
    </row>
    <row r="543" ht="15.75" customHeight="1">
      <c r="G543" s="5"/>
      <c r="L543" s="5"/>
      <c r="P543" s="6"/>
      <c r="Q543" s="5"/>
    </row>
    <row r="544" ht="15.75" customHeight="1">
      <c r="G544" s="5"/>
      <c r="L544" s="5"/>
      <c r="P544" s="6"/>
      <c r="Q544" s="5"/>
    </row>
    <row r="545" ht="15.75" customHeight="1">
      <c r="G545" s="5"/>
      <c r="L545" s="5"/>
      <c r="P545" s="6"/>
      <c r="Q545" s="5"/>
    </row>
    <row r="546" ht="15.75" customHeight="1">
      <c r="G546" s="5"/>
      <c r="L546" s="5"/>
      <c r="P546" s="6"/>
      <c r="Q546" s="5"/>
    </row>
    <row r="547" ht="15.75" customHeight="1">
      <c r="G547" s="5"/>
      <c r="L547" s="5"/>
      <c r="P547" s="6"/>
      <c r="Q547" s="5"/>
    </row>
    <row r="548" ht="15.75" customHeight="1">
      <c r="G548" s="5"/>
      <c r="L548" s="5"/>
      <c r="P548" s="6"/>
      <c r="Q548" s="5"/>
    </row>
    <row r="549" ht="15.75" customHeight="1">
      <c r="G549" s="5"/>
      <c r="L549" s="5"/>
      <c r="P549" s="6"/>
      <c r="Q549" s="5"/>
    </row>
    <row r="550" ht="15.75" customHeight="1">
      <c r="G550" s="5"/>
      <c r="L550" s="5"/>
      <c r="P550" s="6"/>
      <c r="Q550" s="5"/>
    </row>
    <row r="551" ht="15.75" customHeight="1">
      <c r="G551" s="5"/>
      <c r="L551" s="5"/>
      <c r="P551" s="6"/>
      <c r="Q551" s="5"/>
    </row>
    <row r="552" ht="15.75" customHeight="1">
      <c r="G552" s="5"/>
      <c r="L552" s="5"/>
      <c r="P552" s="6"/>
      <c r="Q552" s="5"/>
    </row>
    <row r="553" ht="15.75" customHeight="1">
      <c r="G553" s="5"/>
      <c r="L553" s="5"/>
      <c r="P553" s="6"/>
      <c r="Q553" s="5"/>
    </row>
    <row r="554" ht="15.75" customHeight="1">
      <c r="G554" s="5"/>
      <c r="L554" s="5"/>
      <c r="P554" s="6"/>
      <c r="Q554" s="5"/>
    </row>
    <row r="555" ht="15.75" customHeight="1">
      <c r="G555" s="5"/>
      <c r="L555" s="5"/>
      <c r="P555" s="6"/>
      <c r="Q555" s="5"/>
    </row>
    <row r="556" ht="15.75" customHeight="1">
      <c r="G556" s="5"/>
      <c r="L556" s="5"/>
      <c r="P556" s="6"/>
      <c r="Q556" s="5"/>
    </row>
    <row r="557" ht="15.75" customHeight="1">
      <c r="G557" s="5"/>
      <c r="L557" s="5"/>
      <c r="P557" s="6"/>
      <c r="Q557" s="5"/>
    </row>
    <row r="558" ht="15.75" customHeight="1">
      <c r="G558" s="5"/>
      <c r="L558" s="5"/>
      <c r="P558" s="6"/>
      <c r="Q558" s="5"/>
    </row>
    <row r="559" ht="15.75" customHeight="1">
      <c r="G559" s="5"/>
      <c r="L559" s="5"/>
      <c r="P559" s="6"/>
      <c r="Q559" s="5"/>
    </row>
    <row r="560" ht="15.75" customHeight="1">
      <c r="G560" s="5"/>
      <c r="L560" s="5"/>
      <c r="P560" s="6"/>
      <c r="Q560" s="5"/>
    </row>
    <row r="561" ht="15.75" customHeight="1">
      <c r="G561" s="5"/>
      <c r="L561" s="5"/>
      <c r="P561" s="6"/>
      <c r="Q561" s="5"/>
    </row>
    <row r="562" ht="15.75" customHeight="1">
      <c r="G562" s="5"/>
      <c r="L562" s="5"/>
      <c r="P562" s="6"/>
      <c r="Q562" s="5"/>
    </row>
    <row r="563" ht="15.75" customHeight="1">
      <c r="G563" s="5"/>
      <c r="L563" s="5"/>
      <c r="P563" s="6"/>
      <c r="Q563" s="5"/>
    </row>
    <row r="564" ht="15.75" customHeight="1">
      <c r="G564" s="5"/>
      <c r="L564" s="5"/>
      <c r="P564" s="6"/>
      <c r="Q564" s="5"/>
    </row>
    <row r="565" ht="15.75" customHeight="1">
      <c r="G565" s="5"/>
      <c r="L565" s="5"/>
      <c r="P565" s="6"/>
      <c r="Q565" s="5"/>
    </row>
    <row r="566" ht="15.75" customHeight="1">
      <c r="G566" s="5"/>
      <c r="L566" s="5"/>
      <c r="P566" s="6"/>
      <c r="Q566" s="5"/>
    </row>
    <row r="567" ht="15.75" customHeight="1">
      <c r="G567" s="5"/>
      <c r="L567" s="5"/>
      <c r="P567" s="6"/>
      <c r="Q567" s="5"/>
    </row>
    <row r="568" ht="15.75" customHeight="1">
      <c r="G568" s="5"/>
      <c r="L568" s="5"/>
      <c r="P568" s="6"/>
      <c r="Q568" s="5"/>
    </row>
    <row r="569" ht="15.75" customHeight="1">
      <c r="G569" s="5"/>
      <c r="L569" s="5"/>
      <c r="P569" s="6"/>
      <c r="Q569" s="5"/>
    </row>
    <row r="570" ht="15.75" customHeight="1">
      <c r="G570" s="5"/>
      <c r="L570" s="5"/>
      <c r="P570" s="6"/>
      <c r="Q570" s="5"/>
    </row>
    <row r="571" ht="15.75" customHeight="1">
      <c r="G571" s="5"/>
      <c r="L571" s="5"/>
      <c r="P571" s="6"/>
      <c r="Q571" s="5"/>
    </row>
    <row r="572" ht="15.75" customHeight="1">
      <c r="G572" s="5"/>
      <c r="L572" s="5"/>
      <c r="P572" s="6"/>
      <c r="Q572" s="5"/>
    </row>
    <row r="573" ht="15.75" customHeight="1">
      <c r="G573" s="5"/>
      <c r="L573" s="5"/>
      <c r="P573" s="6"/>
      <c r="Q573" s="5"/>
    </row>
    <row r="574" ht="15.75" customHeight="1">
      <c r="G574" s="5"/>
      <c r="L574" s="5"/>
      <c r="P574" s="6"/>
      <c r="Q574" s="5"/>
    </row>
    <row r="575" ht="15.75" customHeight="1">
      <c r="G575" s="5"/>
      <c r="L575" s="5"/>
      <c r="P575" s="6"/>
      <c r="Q575" s="5"/>
    </row>
    <row r="576" ht="15.75" customHeight="1">
      <c r="G576" s="5"/>
      <c r="L576" s="5"/>
      <c r="P576" s="6"/>
      <c r="Q576" s="5"/>
    </row>
    <row r="577" ht="15.75" customHeight="1">
      <c r="G577" s="5"/>
      <c r="L577" s="5"/>
      <c r="P577" s="6"/>
      <c r="Q577" s="5"/>
    </row>
    <row r="578" ht="15.75" customHeight="1">
      <c r="G578" s="5"/>
      <c r="L578" s="5"/>
      <c r="P578" s="6"/>
      <c r="Q578" s="5"/>
    </row>
    <row r="579" ht="15.75" customHeight="1">
      <c r="G579" s="5"/>
      <c r="L579" s="5"/>
      <c r="P579" s="6"/>
      <c r="Q579" s="5"/>
    </row>
    <row r="580" ht="15.75" customHeight="1">
      <c r="G580" s="5"/>
      <c r="L580" s="5"/>
      <c r="P580" s="6"/>
      <c r="Q580" s="5"/>
    </row>
    <row r="581" ht="15.75" customHeight="1">
      <c r="G581" s="5"/>
      <c r="L581" s="5"/>
      <c r="P581" s="6"/>
      <c r="Q581" s="5"/>
    </row>
    <row r="582" ht="15.75" customHeight="1">
      <c r="G582" s="5"/>
      <c r="L582" s="5"/>
      <c r="P582" s="6"/>
      <c r="Q582" s="5"/>
    </row>
    <row r="583" ht="15.75" customHeight="1">
      <c r="G583" s="5"/>
      <c r="L583" s="5"/>
      <c r="P583" s="6"/>
      <c r="Q583" s="5"/>
    </row>
    <row r="584" ht="15.75" customHeight="1">
      <c r="G584" s="5"/>
      <c r="L584" s="5"/>
      <c r="P584" s="6"/>
      <c r="Q584" s="5"/>
    </row>
    <row r="585" ht="15.75" customHeight="1">
      <c r="G585" s="5"/>
      <c r="L585" s="5"/>
      <c r="P585" s="6"/>
      <c r="Q585" s="5"/>
    </row>
    <row r="586" ht="15.75" customHeight="1">
      <c r="G586" s="5"/>
      <c r="L586" s="5"/>
      <c r="P586" s="6"/>
      <c r="Q586" s="5"/>
    </row>
    <row r="587" ht="15.75" customHeight="1">
      <c r="G587" s="5"/>
      <c r="L587" s="5"/>
      <c r="P587" s="6"/>
      <c r="Q587" s="5"/>
    </row>
    <row r="588" ht="15.75" customHeight="1">
      <c r="G588" s="5"/>
      <c r="L588" s="5"/>
      <c r="P588" s="6"/>
      <c r="Q588" s="5"/>
    </row>
    <row r="589" ht="15.75" customHeight="1">
      <c r="G589" s="5"/>
      <c r="L589" s="5"/>
      <c r="P589" s="6"/>
      <c r="Q589" s="5"/>
    </row>
    <row r="590" ht="15.75" customHeight="1">
      <c r="G590" s="5"/>
      <c r="L590" s="5"/>
      <c r="P590" s="6"/>
      <c r="Q590" s="5"/>
    </row>
    <row r="591" ht="15.75" customHeight="1">
      <c r="G591" s="5"/>
      <c r="L591" s="5"/>
      <c r="P591" s="6"/>
      <c r="Q591" s="5"/>
    </row>
    <row r="592" ht="15.75" customHeight="1">
      <c r="G592" s="5"/>
      <c r="L592" s="5"/>
      <c r="P592" s="6"/>
      <c r="Q592" s="5"/>
    </row>
    <row r="593" ht="15.75" customHeight="1">
      <c r="G593" s="5"/>
      <c r="L593" s="5"/>
      <c r="P593" s="6"/>
      <c r="Q593" s="5"/>
    </row>
    <row r="594" ht="15.75" customHeight="1">
      <c r="G594" s="5"/>
      <c r="L594" s="5"/>
      <c r="P594" s="6"/>
      <c r="Q594" s="5"/>
    </row>
    <row r="595" ht="15.75" customHeight="1">
      <c r="G595" s="5"/>
      <c r="L595" s="5"/>
      <c r="P595" s="6"/>
      <c r="Q595" s="5"/>
    </row>
    <row r="596" ht="15.75" customHeight="1">
      <c r="G596" s="5"/>
      <c r="L596" s="5"/>
      <c r="P596" s="6"/>
      <c r="Q596" s="5"/>
    </row>
    <row r="597" ht="15.75" customHeight="1">
      <c r="G597" s="5"/>
      <c r="L597" s="5"/>
      <c r="P597" s="6"/>
      <c r="Q597" s="5"/>
    </row>
    <row r="598" ht="15.75" customHeight="1">
      <c r="G598" s="5"/>
      <c r="L598" s="5"/>
      <c r="P598" s="6"/>
      <c r="Q598" s="5"/>
    </row>
    <row r="599" ht="15.75" customHeight="1">
      <c r="G599" s="5"/>
      <c r="L599" s="5"/>
      <c r="P599" s="6"/>
      <c r="Q599" s="5"/>
    </row>
    <row r="600" ht="15.75" customHeight="1">
      <c r="G600" s="5"/>
      <c r="L600" s="5"/>
      <c r="P600" s="6"/>
      <c r="Q600" s="5"/>
    </row>
    <row r="601" ht="15.75" customHeight="1">
      <c r="G601" s="5"/>
      <c r="L601" s="5"/>
      <c r="P601" s="6"/>
      <c r="Q601" s="5"/>
    </row>
    <row r="602" ht="15.75" customHeight="1">
      <c r="G602" s="5"/>
      <c r="L602" s="5"/>
      <c r="P602" s="6"/>
      <c r="Q602" s="5"/>
    </row>
    <row r="603" ht="15.75" customHeight="1">
      <c r="G603" s="5"/>
      <c r="L603" s="5"/>
      <c r="P603" s="6"/>
      <c r="Q603" s="5"/>
    </row>
    <row r="604" ht="15.75" customHeight="1">
      <c r="G604" s="5"/>
      <c r="L604" s="5"/>
      <c r="P604" s="6"/>
      <c r="Q604" s="5"/>
    </row>
    <row r="605" ht="15.75" customHeight="1">
      <c r="G605" s="5"/>
      <c r="L605" s="5"/>
      <c r="P605" s="6"/>
      <c r="Q605" s="5"/>
    </row>
    <row r="606" ht="15.75" customHeight="1">
      <c r="G606" s="5"/>
      <c r="L606" s="5"/>
      <c r="P606" s="6"/>
      <c r="Q606" s="5"/>
    </row>
    <row r="607" ht="15.75" customHeight="1">
      <c r="G607" s="5"/>
      <c r="L607" s="5"/>
      <c r="P607" s="6"/>
      <c r="Q607" s="5"/>
    </row>
    <row r="608" ht="15.75" customHeight="1">
      <c r="G608" s="5"/>
      <c r="L608" s="5"/>
      <c r="P608" s="6"/>
      <c r="Q608" s="5"/>
    </row>
    <row r="609" ht="15.75" customHeight="1">
      <c r="G609" s="5"/>
      <c r="L609" s="5"/>
      <c r="P609" s="6"/>
      <c r="Q609" s="5"/>
    </row>
    <row r="610" ht="15.75" customHeight="1">
      <c r="G610" s="5"/>
      <c r="L610" s="5"/>
      <c r="P610" s="6"/>
      <c r="Q610" s="5"/>
    </row>
    <row r="611" ht="15.75" customHeight="1">
      <c r="G611" s="5"/>
      <c r="L611" s="5"/>
      <c r="P611" s="6"/>
      <c r="Q611" s="5"/>
    </row>
    <row r="612" ht="15.75" customHeight="1">
      <c r="G612" s="5"/>
      <c r="L612" s="5"/>
      <c r="P612" s="6"/>
      <c r="Q612" s="5"/>
    </row>
    <row r="613" ht="15.75" customHeight="1">
      <c r="G613" s="5"/>
      <c r="L613" s="5"/>
      <c r="P613" s="6"/>
      <c r="Q613" s="5"/>
    </row>
    <row r="614" ht="15.75" customHeight="1">
      <c r="G614" s="5"/>
      <c r="L614" s="5"/>
      <c r="P614" s="6"/>
      <c r="Q614" s="5"/>
    </row>
    <row r="615" ht="15.75" customHeight="1">
      <c r="G615" s="5"/>
      <c r="L615" s="5"/>
      <c r="P615" s="6"/>
      <c r="Q615" s="5"/>
    </row>
    <row r="616" ht="15.75" customHeight="1">
      <c r="G616" s="5"/>
      <c r="L616" s="5"/>
      <c r="P616" s="6"/>
      <c r="Q616" s="5"/>
    </row>
    <row r="617" ht="15.75" customHeight="1">
      <c r="G617" s="5"/>
      <c r="L617" s="5"/>
      <c r="P617" s="6"/>
      <c r="Q617" s="5"/>
    </row>
    <row r="618" ht="15.75" customHeight="1">
      <c r="G618" s="5"/>
      <c r="L618" s="5"/>
      <c r="P618" s="6"/>
      <c r="Q618" s="5"/>
    </row>
    <row r="619" ht="15.75" customHeight="1">
      <c r="G619" s="5"/>
      <c r="L619" s="5"/>
      <c r="P619" s="6"/>
      <c r="Q619" s="5"/>
    </row>
    <row r="620" ht="15.75" customHeight="1">
      <c r="G620" s="5"/>
      <c r="L620" s="5"/>
      <c r="P620" s="6"/>
      <c r="Q620" s="5"/>
    </row>
    <row r="621" ht="15.75" customHeight="1">
      <c r="G621" s="5"/>
      <c r="L621" s="5"/>
      <c r="P621" s="6"/>
      <c r="Q621" s="5"/>
    </row>
    <row r="622" ht="15.75" customHeight="1">
      <c r="G622" s="5"/>
      <c r="L622" s="5"/>
      <c r="P622" s="6"/>
      <c r="Q622" s="5"/>
    </row>
    <row r="623" ht="15.75" customHeight="1">
      <c r="G623" s="5"/>
      <c r="L623" s="5"/>
      <c r="P623" s="6"/>
      <c r="Q623" s="5"/>
    </row>
    <row r="624" ht="15.75" customHeight="1">
      <c r="G624" s="5"/>
      <c r="L624" s="5"/>
      <c r="P624" s="6"/>
      <c r="Q624" s="5"/>
    </row>
    <row r="625" ht="15.75" customHeight="1">
      <c r="G625" s="5"/>
      <c r="L625" s="5"/>
      <c r="P625" s="6"/>
      <c r="Q625" s="5"/>
    </row>
    <row r="626" ht="15.75" customHeight="1">
      <c r="G626" s="5"/>
      <c r="L626" s="5"/>
      <c r="P626" s="6"/>
      <c r="Q626" s="5"/>
    </row>
    <row r="627" ht="15.75" customHeight="1">
      <c r="G627" s="5"/>
      <c r="L627" s="5"/>
      <c r="P627" s="6"/>
      <c r="Q627" s="5"/>
    </row>
    <row r="628" ht="15.75" customHeight="1">
      <c r="G628" s="5"/>
      <c r="L628" s="5"/>
      <c r="P628" s="6"/>
      <c r="Q628" s="5"/>
    </row>
    <row r="629" ht="15.75" customHeight="1">
      <c r="G629" s="5"/>
      <c r="L629" s="5"/>
      <c r="P629" s="6"/>
      <c r="Q629" s="5"/>
    </row>
    <row r="630" ht="15.75" customHeight="1">
      <c r="G630" s="5"/>
      <c r="L630" s="5"/>
      <c r="P630" s="6"/>
      <c r="Q630" s="5"/>
    </row>
    <row r="631" ht="15.75" customHeight="1">
      <c r="G631" s="5"/>
      <c r="L631" s="5"/>
      <c r="P631" s="6"/>
      <c r="Q631" s="5"/>
    </row>
    <row r="632" ht="15.75" customHeight="1">
      <c r="G632" s="5"/>
      <c r="L632" s="5"/>
      <c r="P632" s="6"/>
      <c r="Q632" s="5"/>
    </row>
    <row r="633" ht="15.75" customHeight="1">
      <c r="G633" s="5"/>
      <c r="L633" s="5"/>
      <c r="P633" s="6"/>
      <c r="Q633" s="5"/>
    </row>
    <row r="634" ht="15.75" customHeight="1">
      <c r="G634" s="5"/>
      <c r="L634" s="5"/>
      <c r="P634" s="6"/>
      <c r="Q634" s="5"/>
    </row>
    <row r="635" ht="15.75" customHeight="1">
      <c r="G635" s="5"/>
      <c r="L635" s="5"/>
      <c r="P635" s="6"/>
      <c r="Q635" s="5"/>
    </row>
    <row r="636" ht="15.75" customHeight="1">
      <c r="G636" s="5"/>
      <c r="L636" s="5"/>
      <c r="P636" s="6"/>
      <c r="Q636" s="5"/>
    </row>
    <row r="637" ht="15.75" customHeight="1">
      <c r="G637" s="5"/>
      <c r="L637" s="5"/>
      <c r="P637" s="6"/>
      <c r="Q637" s="5"/>
    </row>
    <row r="638" ht="15.75" customHeight="1">
      <c r="G638" s="5"/>
      <c r="L638" s="5"/>
      <c r="P638" s="6"/>
      <c r="Q638" s="5"/>
    </row>
    <row r="639" ht="15.75" customHeight="1">
      <c r="G639" s="5"/>
      <c r="L639" s="5"/>
      <c r="P639" s="6"/>
      <c r="Q639" s="5"/>
    </row>
    <row r="640" ht="15.75" customHeight="1">
      <c r="G640" s="5"/>
      <c r="L640" s="5"/>
      <c r="P640" s="6"/>
      <c r="Q640" s="5"/>
    </row>
    <row r="641" ht="15.75" customHeight="1">
      <c r="G641" s="5"/>
      <c r="L641" s="5"/>
      <c r="P641" s="6"/>
      <c r="Q641" s="5"/>
    </row>
    <row r="642" ht="15.75" customHeight="1">
      <c r="G642" s="5"/>
      <c r="L642" s="5"/>
      <c r="P642" s="6"/>
      <c r="Q642" s="5"/>
    </row>
    <row r="643" ht="15.75" customHeight="1">
      <c r="G643" s="5"/>
      <c r="L643" s="5"/>
      <c r="P643" s="6"/>
      <c r="Q643" s="5"/>
    </row>
    <row r="644" ht="15.75" customHeight="1">
      <c r="G644" s="5"/>
      <c r="L644" s="5"/>
      <c r="P644" s="6"/>
      <c r="Q644" s="5"/>
    </row>
    <row r="645" ht="15.75" customHeight="1">
      <c r="G645" s="5"/>
      <c r="L645" s="5"/>
      <c r="P645" s="6"/>
      <c r="Q645" s="5"/>
    </row>
    <row r="646" ht="15.75" customHeight="1">
      <c r="G646" s="5"/>
      <c r="L646" s="5"/>
      <c r="P646" s="6"/>
      <c r="Q646" s="5"/>
    </row>
    <row r="647" ht="15.75" customHeight="1">
      <c r="G647" s="5"/>
      <c r="L647" s="5"/>
      <c r="P647" s="6"/>
      <c r="Q647" s="5"/>
    </row>
    <row r="648" ht="15.75" customHeight="1">
      <c r="G648" s="5"/>
      <c r="L648" s="5"/>
      <c r="P648" s="6"/>
      <c r="Q648" s="5"/>
    </row>
    <row r="649" ht="15.75" customHeight="1">
      <c r="G649" s="5"/>
      <c r="L649" s="5"/>
      <c r="P649" s="6"/>
      <c r="Q649" s="5"/>
    </row>
    <row r="650" ht="15.75" customHeight="1">
      <c r="G650" s="5"/>
      <c r="L650" s="5"/>
      <c r="P650" s="6"/>
      <c r="Q650" s="5"/>
    </row>
    <row r="651" ht="15.75" customHeight="1">
      <c r="G651" s="5"/>
      <c r="L651" s="5"/>
      <c r="P651" s="6"/>
      <c r="Q651" s="5"/>
    </row>
    <row r="652" ht="15.75" customHeight="1">
      <c r="G652" s="5"/>
      <c r="L652" s="5"/>
      <c r="P652" s="6"/>
      <c r="Q652" s="5"/>
    </row>
    <row r="653" ht="15.75" customHeight="1">
      <c r="G653" s="5"/>
      <c r="L653" s="5"/>
      <c r="P653" s="6"/>
      <c r="Q653" s="5"/>
    </row>
    <row r="654" ht="15.75" customHeight="1">
      <c r="G654" s="5"/>
      <c r="L654" s="5"/>
      <c r="P654" s="6"/>
      <c r="Q654" s="5"/>
    </row>
    <row r="655" ht="15.75" customHeight="1">
      <c r="G655" s="5"/>
      <c r="L655" s="5"/>
      <c r="P655" s="6"/>
      <c r="Q655" s="5"/>
    </row>
    <row r="656" ht="15.75" customHeight="1">
      <c r="G656" s="5"/>
      <c r="L656" s="5"/>
      <c r="P656" s="6"/>
      <c r="Q656" s="5"/>
    </row>
    <row r="657" ht="15.75" customHeight="1">
      <c r="G657" s="5"/>
      <c r="L657" s="5"/>
      <c r="P657" s="6"/>
      <c r="Q657" s="5"/>
    </row>
    <row r="658" ht="15.75" customHeight="1">
      <c r="G658" s="5"/>
      <c r="L658" s="5"/>
      <c r="P658" s="6"/>
      <c r="Q658" s="5"/>
    </row>
    <row r="659" ht="15.75" customHeight="1">
      <c r="G659" s="5"/>
      <c r="L659" s="5"/>
      <c r="P659" s="6"/>
      <c r="Q659" s="5"/>
    </row>
    <row r="660" ht="15.75" customHeight="1">
      <c r="G660" s="5"/>
      <c r="L660" s="5"/>
      <c r="P660" s="6"/>
      <c r="Q660" s="5"/>
    </row>
    <row r="661" ht="15.75" customHeight="1">
      <c r="G661" s="5"/>
      <c r="L661" s="5"/>
      <c r="P661" s="6"/>
      <c r="Q661" s="5"/>
    </row>
    <row r="662" ht="15.75" customHeight="1">
      <c r="G662" s="5"/>
      <c r="L662" s="5"/>
      <c r="P662" s="6"/>
      <c r="Q662" s="5"/>
    </row>
    <row r="663" ht="15.75" customHeight="1">
      <c r="G663" s="5"/>
      <c r="L663" s="5"/>
      <c r="P663" s="6"/>
      <c r="Q663" s="5"/>
    </row>
    <row r="664" ht="15.75" customHeight="1">
      <c r="G664" s="5"/>
      <c r="L664" s="5"/>
      <c r="P664" s="6"/>
      <c r="Q664" s="5"/>
    </row>
    <row r="665" ht="15.75" customHeight="1">
      <c r="G665" s="5"/>
      <c r="L665" s="5"/>
      <c r="P665" s="6"/>
      <c r="Q665" s="5"/>
    </row>
    <row r="666" ht="15.75" customHeight="1">
      <c r="G666" s="5"/>
      <c r="L666" s="5"/>
      <c r="P666" s="6"/>
      <c r="Q666" s="5"/>
    </row>
    <row r="667" ht="15.75" customHeight="1">
      <c r="G667" s="5"/>
      <c r="L667" s="5"/>
      <c r="P667" s="6"/>
      <c r="Q667" s="5"/>
    </row>
    <row r="668" ht="15.75" customHeight="1">
      <c r="G668" s="5"/>
      <c r="L668" s="5"/>
      <c r="P668" s="6"/>
      <c r="Q668" s="5"/>
    </row>
    <row r="669" ht="15.75" customHeight="1">
      <c r="G669" s="5"/>
      <c r="L669" s="5"/>
      <c r="P669" s="6"/>
      <c r="Q669" s="5"/>
    </row>
    <row r="670" ht="15.75" customHeight="1">
      <c r="G670" s="5"/>
      <c r="L670" s="5"/>
      <c r="P670" s="6"/>
      <c r="Q670" s="5"/>
    </row>
    <row r="671" ht="15.75" customHeight="1">
      <c r="G671" s="5"/>
      <c r="L671" s="5"/>
      <c r="P671" s="6"/>
      <c r="Q671" s="5"/>
    </row>
    <row r="672" ht="15.75" customHeight="1">
      <c r="G672" s="5"/>
      <c r="L672" s="5"/>
      <c r="P672" s="6"/>
      <c r="Q672" s="5"/>
    </row>
    <row r="673" ht="15.75" customHeight="1">
      <c r="G673" s="5"/>
      <c r="L673" s="5"/>
      <c r="P673" s="6"/>
      <c r="Q673" s="5"/>
    </row>
    <row r="674" ht="15.75" customHeight="1">
      <c r="G674" s="5"/>
      <c r="L674" s="5"/>
      <c r="P674" s="6"/>
      <c r="Q674" s="5"/>
    </row>
    <row r="675" ht="15.75" customHeight="1">
      <c r="G675" s="5"/>
      <c r="L675" s="5"/>
      <c r="P675" s="6"/>
      <c r="Q675" s="5"/>
    </row>
    <row r="676" ht="15.75" customHeight="1">
      <c r="G676" s="5"/>
      <c r="L676" s="5"/>
      <c r="P676" s="6"/>
      <c r="Q676" s="5"/>
    </row>
    <row r="677" ht="15.75" customHeight="1">
      <c r="G677" s="5"/>
      <c r="L677" s="5"/>
      <c r="P677" s="6"/>
      <c r="Q677" s="5"/>
    </row>
    <row r="678" ht="15.75" customHeight="1">
      <c r="G678" s="5"/>
      <c r="L678" s="5"/>
      <c r="P678" s="6"/>
      <c r="Q678" s="5"/>
    </row>
    <row r="679" ht="15.75" customHeight="1">
      <c r="G679" s="5"/>
      <c r="L679" s="5"/>
      <c r="P679" s="6"/>
      <c r="Q679" s="5"/>
    </row>
    <row r="680" ht="15.75" customHeight="1">
      <c r="G680" s="5"/>
      <c r="L680" s="5"/>
      <c r="P680" s="6"/>
      <c r="Q680" s="5"/>
    </row>
    <row r="681" ht="15.75" customHeight="1">
      <c r="G681" s="5"/>
      <c r="L681" s="5"/>
      <c r="P681" s="6"/>
      <c r="Q681" s="5"/>
    </row>
    <row r="682" ht="15.75" customHeight="1">
      <c r="G682" s="5"/>
      <c r="L682" s="5"/>
      <c r="P682" s="6"/>
      <c r="Q682" s="5"/>
    </row>
    <row r="683" ht="15.75" customHeight="1">
      <c r="G683" s="5"/>
      <c r="L683" s="5"/>
      <c r="P683" s="6"/>
      <c r="Q683" s="5"/>
    </row>
    <row r="684" ht="15.75" customHeight="1">
      <c r="G684" s="5"/>
      <c r="L684" s="5"/>
      <c r="P684" s="6"/>
      <c r="Q684" s="5"/>
    </row>
    <row r="685" ht="15.75" customHeight="1">
      <c r="G685" s="5"/>
      <c r="L685" s="5"/>
      <c r="P685" s="6"/>
      <c r="Q685" s="5"/>
    </row>
    <row r="686" ht="15.75" customHeight="1">
      <c r="G686" s="5"/>
      <c r="L686" s="5"/>
      <c r="P686" s="6"/>
      <c r="Q686" s="5"/>
    </row>
    <row r="687" ht="15.75" customHeight="1">
      <c r="G687" s="5"/>
      <c r="L687" s="5"/>
      <c r="P687" s="6"/>
      <c r="Q687" s="5"/>
    </row>
    <row r="688" ht="15.75" customHeight="1">
      <c r="G688" s="5"/>
      <c r="L688" s="5"/>
      <c r="P688" s="6"/>
      <c r="Q688" s="5"/>
    </row>
    <row r="689" ht="15.75" customHeight="1">
      <c r="G689" s="5"/>
      <c r="L689" s="5"/>
      <c r="P689" s="6"/>
      <c r="Q689" s="5"/>
    </row>
    <row r="690" ht="15.75" customHeight="1">
      <c r="G690" s="5"/>
      <c r="L690" s="5"/>
      <c r="P690" s="6"/>
      <c r="Q690" s="5"/>
    </row>
    <row r="691" ht="15.75" customHeight="1">
      <c r="G691" s="5"/>
      <c r="L691" s="5"/>
      <c r="P691" s="6"/>
      <c r="Q691" s="5"/>
    </row>
    <row r="692" ht="15.75" customHeight="1">
      <c r="G692" s="5"/>
      <c r="L692" s="5"/>
      <c r="P692" s="6"/>
      <c r="Q692" s="5"/>
    </row>
    <row r="693" ht="15.75" customHeight="1">
      <c r="G693" s="5"/>
      <c r="L693" s="5"/>
      <c r="P693" s="6"/>
      <c r="Q693" s="5"/>
    </row>
    <row r="694" ht="15.75" customHeight="1">
      <c r="G694" s="5"/>
      <c r="L694" s="5"/>
      <c r="P694" s="6"/>
      <c r="Q694" s="5"/>
    </row>
    <row r="695" ht="15.75" customHeight="1">
      <c r="G695" s="5"/>
      <c r="L695" s="5"/>
      <c r="P695" s="6"/>
      <c r="Q695" s="5"/>
    </row>
    <row r="696" ht="15.75" customHeight="1">
      <c r="G696" s="5"/>
      <c r="L696" s="5"/>
      <c r="P696" s="6"/>
      <c r="Q696" s="5"/>
    </row>
    <row r="697" ht="15.75" customHeight="1">
      <c r="G697" s="5"/>
      <c r="L697" s="5"/>
      <c r="P697" s="6"/>
      <c r="Q697" s="5"/>
    </row>
    <row r="698" ht="15.75" customHeight="1">
      <c r="G698" s="5"/>
      <c r="L698" s="5"/>
      <c r="P698" s="6"/>
      <c r="Q698" s="5"/>
    </row>
    <row r="699" ht="15.75" customHeight="1">
      <c r="G699" s="5"/>
      <c r="L699" s="5"/>
      <c r="P699" s="6"/>
      <c r="Q699" s="5"/>
    </row>
    <row r="700" ht="15.75" customHeight="1">
      <c r="G700" s="5"/>
      <c r="L700" s="5"/>
      <c r="P700" s="6"/>
      <c r="Q700" s="5"/>
    </row>
    <row r="701" ht="15.75" customHeight="1">
      <c r="G701" s="5"/>
      <c r="L701" s="5"/>
      <c r="P701" s="6"/>
      <c r="Q701" s="5"/>
    </row>
    <row r="702" ht="15.75" customHeight="1">
      <c r="G702" s="5"/>
      <c r="L702" s="5"/>
      <c r="P702" s="6"/>
      <c r="Q702" s="5"/>
    </row>
    <row r="703" ht="15.75" customHeight="1">
      <c r="G703" s="5"/>
      <c r="L703" s="5"/>
      <c r="P703" s="6"/>
      <c r="Q703" s="5"/>
    </row>
    <row r="704" ht="15.75" customHeight="1">
      <c r="G704" s="5"/>
      <c r="L704" s="5"/>
      <c r="P704" s="6"/>
      <c r="Q704" s="5"/>
    </row>
    <row r="705" ht="15.75" customHeight="1">
      <c r="G705" s="5"/>
      <c r="L705" s="5"/>
      <c r="P705" s="6"/>
      <c r="Q705" s="5"/>
    </row>
    <row r="706" ht="15.75" customHeight="1">
      <c r="G706" s="5"/>
      <c r="L706" s="5"/>
      <c r="P706" s="6"/>
      <c r="Q706" s="5"/>
    </row>
    <row r="707" ht="15.75" customHeight="1">
      <c r="G707" s="5"/>
      <c r="L707" s="5"/>
      <c r="P707" s="6"/>
      <c r="Q707" s="5"/>
    </row>
    <row r="708" ht="15.75" customHeight="1">
      <c r="G708" s="5"/>
      <c r="L708" s="5"/>
      <c r="P708" s="6"/>
      <c r="Q708" s="5"/>
    </row>
    <row r="709" ht="15.75" customHeight="1">
      <c r="G709" s="5"/>
      <c r="L709" s="5"/>
      <c r="P709" s="6"/>
      <c r="Q709" s="5"/>
    </row>
    <row r="710" ht="15.75" customHeight="1">
      <c r="G710" s="5"/>
      <c r="L710" s="5"/>
      <c r="P710" s="6"/>
      <c r="Q710" s="5"/>
    </row>
    <row r="711" ht="15.75" customHeight="1">
      <c r="G711" s="5"/>
      <c r="L711" s="5"/>
      <c r="P711" s="6"/>
      <c r="Q711" s="5"/>
    </row>
    <row r="712" ht="15.75" customHeight="1">
      <c r="G712" s="5"/>
      <c r="L712" s="5"/>
      <c r="P712" s="6"/>
      <c r="Q712" s="5"/>
    </row>
    <row r="713" ht="15.75" customHeight="1">
      <c r="G713" s="5"/>
      <c r="L713" s="5"/>
      <c r="P713" s="6"/>
      <c r="Q713" s="5"/>
    </row>
    <row r="714" ht="15.75" customHeight="1">
      <c r="G714" s="5"/>
      <c r="L714" s="5"/>
      <c r="P714" s="6"/>
      <c r="Q714" s="5"/>
    </row>
    <row r="715" ht="15.75" customHeight="1">
      <c r="G715" s="5"/>
      <c r="L715" s="5"/>
      <c r="P715" s="6"/>
      <c r="Q715" s="5"/>
    </row>
    <row r="716" ht="15.75" customHeight="1">
      <c r="G716" s="5"/>
      <c r="L716" s="5"/>
      <c r="P716" s="6"/>
      <c r="Q716" s="5"/>
    </row>
    <row r="717" ht="15.75" customHeight="1">
      <c r="G717" s="5"/>
      <c r="L717" s="5"/>
      <c r="P717" s="6"/>
      <c r="Q717" s="5"/>
    </row>
    <row r="718" ht="15.75" customHeight="1">
      <c r="G718" s="5"/>
      <c r="L718" s="5"/>
      <c r="P718" s="6"/>
      <c r="Q718" s="5"/>
    </row>
    <row r="719" ht="15.75" customHeight="1">
      <c r="G719" s="5"/>
      <c r="L719" s="5"/>
      <c r="P719" s="6"/>
      <c r="Q719" s="5"/>
    </row>
    <row r="720" ht="15.75" customHeight="1">
      <c r="G720" s="5"/>
      <c r="L720" s="5"/>
      <c r="P720" s="6"/>
      <c r="Q720" s="5"/>
    </row>
    <row r="721" ht="15.75" customHeight="1">
      <c r="G721" s="5"/>
      <c r="L721" s="5"/>
      <c r="P721" s="6"/>
      <c r="Q721" s="5"/>
    </row>
    <row r="722" ht="15.75" customHeight="1">
      <c r="G722" s="5"/>
      <c r="L722" s="5"/>
      <c r="P722" s="6"/>
      <c r="Q722" s="5"/>
    </row>
    <row r="723" ht="15.75" customHeight="1">
      <c r="G723" s="5"/>
      <c r="L723" s="5"/>
      <c r="P723" s="6"/>
      <c r="Q723" s="5"/>
    </row>
    <row r="724" ht="15.75" customHeight="1">
      <c r="G724" s="5"/>
      <c r="L724" s="5"/>
      <c r="P724" s="6"/>
      <c r="Q724" s="5"/>
    </row>
    <row r="725" ht="15.75" customHeight="1">
      <c r="G725" s="5"/>
      <c r="L725" s="5"/>
      <c r="P725" s="6"/>
      <c r="Q725" s="5"/>
    </row>
    <row r="726" ht="15.75" customHeight="1">
      <c r="G726" s="5"/>
      <c r="L726" s="5"/>
      <c r="P726" s="6"/>
      <c r="Q726" s="5"/>
    </row>
    <row r="727" ht="15.75" customHeight="1">
      <c r="G727" s="5"/>
      <c r="L727" s="5"/>
      <c r="P727" s="6"/>
      <c r="Q727" s="5"/>
    </row>
    <row r="728" ht="15.75" customHeight="1">
      <c r="G728" s="5"/>
      <c r="L728" s="5"/>
      <c r="P728" s="6"/>
      <c r="Q728" s="5"/>
    </row>
    <row r="729" ht="15.75" customHeight="1">
      <c r="G729" s="5"/>
      <c r="L729" s="5"/>
      <c r="P729" s="6"/>
      <c r="Q729" s="5"/>
    </row>
    <row r="730" ht="15.75" customHeight="1">
      <c r="G730" s="5"/>
      <c r="L730" s="5"/>
      <c r="P730" s="6"/>
      <c r="Q730" s="5"/>
    </row>
    <row r="731" ht="15.75" customHeight="1">
      <c r="G731" s="5"/>
      <c r="L731" s="5"/>
      <c r="P731" s="6"/>
      <c r="Q731" s="5"/>
    </row>
    <row r="732" ht="15.75" customHeight="1">
      <c r="G732" s="5"/>
      <c r="L732" s="5"/>
      <c r="P732" s="6"/>
      <c r="Q732" s="5"/>
    </row>
    <row r="733" ht="15.75" customHeight="1">
      <c r="G733" s="5"/>
      <c r="L733" s="5"/>
      <c r="P733" s="6"/>
      <c r="Q733" s="5"/>
    </row>
    <row r="734" ht="15.75" customHeight="1">
      <c r="G734" s="5"/>
      <c r="L734" s="5"/>
      <c r="P734" s="6"/>
      <c r="Q734" s="5"/>
    </row>
    <row r="735" ht="15.75" customHeight="1">
      <c r="G735" s="5"/>
      <c r="L735" s="5"/>
      <c r="P735" s="6"/>
      <c r="Q735" s="5"/>
    </row>
    <row r="736" ht="15.75" customHeight="1">
      <c r="G736" s="5"/>
      <c r="L736" s="5"/>
      <c r="P736" s="6"/>
      <c r="Q736" s="5"/>
    </row>
    <row r="737" ht="15.75" customHeight="1">
      <c r="G737" s="5"/>
      <c r="L737" s="5"/>
      <c r="P737" s="6"/>
      <c r="Q737" s="5"/>
    </row>
    <row r="738" ht="15.75" customHeight="1">
      <c r="G738" s="5"/>
      <c r="L738" s="5"/>
      <c r="P738" s="6"/>
      <c r="Q738" s="5"/>
    </row>
    <row r="739" ht="15.75" customHeight="1">
      <c r="G739" s="5"/>
      <c r="L739" s="5"/>
      <c r="P739" s="6"/>
      <c r="Q739" s="5"/>
    </row>
    <row r="740" ht="15.75" customHeight="1">
      <c r="G740" s="5"/>
      <c r="L740" s="5"/>
      <c r="P740" s="6"/>
      <c r="Q740" s="5"/>
    </row>
    <row r="741" ht="15.75" customHeight="1">
      <c r="G741" s="5"/>
      <c r="L741" s="5"/>
      <c r="P741" s="6"/>
      <c r="Q741" s="5"/>
    </row>
    <row r="742" ht="15.75" customHeight="1">
      <c r="G742" s="5"/>
      <c r="L742" s="5"/>
      <c r="P742" s="6"/>
      <c r="Q742" s="5"/>
    </row>
    <row r="743" ht="15.75" customHeight="1">
      <c r="G743" s="5"/>
      <c r="L743" s="5"/>
      <c r="P743" s="6"/>
      <c r="Q743" s="5"/>
    </row>
    <row r="744" ht="15.75" customHeight="1">
      <c r="G744" s="5"/>
      <c r="L744" s="5"/>
      <c r="P744" s="6"/>
      <c r="Q744" s="5"/>
    </row>
    <row r="745" ht="15.75" customHeight="1">
      <c r="G745" s="5"/>
      <c r="L745" s="5"/>
      <c r="P745" s="6"/>
      <c r="Q745" s="5"/>
    </row>
    <row r="746" ht="15.75" customHeight="1">
      <c r="G746" s="5"/>
      <c r="L746" s="5"/>
      <c r="P746" s="6"/>
      <c r="Q746" s="5"/>
    </row>
    <row r="747" ht="15.75" customHeight="1">
      <c r="G747" s="5"/>
      <c r="L747" s="5"/>
      <c r="P747" s="6"/>
      <c r="Q747" s="5"/>
    </row>
    <row r="748" ht="15.75" customHeight="1">
      <c r="G748" s="5"/>
      <c r="L748" s="5"/>
      <c r="P748" s="6"/>
      <c r="Q748" s="5"/>
    </row>
    <row r="749" ht="15.75" customHeight="1">
      <c r="G749" s="5"/>
      <c r="L749" s="5"/>
      <c r="P749" s="6"/>
      <c r="Q749" s="5"/>
    </row>
    <row r="750" ht="15.75" customHeight="1">
      <c r="G750" s="5"/>
      <c r="L750" s="5"/>
      <c r="P750" s="6"/>
      <c r="Q750" s="5"/>
    </row>
    <row r="751" ht="15.75" customHeight="1">
      <c r="G751" s="5"/>
      <c r="L751" s="5"/>
      <c r="P751" s="6"/>
      <c r="Q751" s="5"/>
    </row>
    <row r="752" ht="15.75" customHeight="1">
      <c r="G752" s="5"/>
      <c r="L752" s="5"/>
      <c r="P752" s="6"/>
      <c r="Q752" s="5"/>
    </row>
    <row r="753" ht="15.75" customHeight="1">
      <c r="G753" s="5"/>
      <c r="L753" s="5"/>
      <c r="P753" s="6"/>
      <c r="Q753" s="5"/>
    </row>
    <row r="754" ht="15.75" customHeight="1">
      <c r="G754" s="5"/>
      <c r="L754" s="5"/>
      <c r="P754" s="6"/>
      <c r="Q754" s="5"/>
    </row>
    <row r="755" ht="15.75" customHeight="1">
      <c r="G755" s="5"/>
      <c r="L755" s="5"/>
      <c r="P755" s="6"/>
      <c r="Q755" s="5"/>
    </row>
    <row r="756" ht="15.75" customHeight="1">
      <c r="G756" s="5"/>
      <c r="L756" s="5"/>
      <c r="P756" s="6"/>
      <c r="Q756" s="5"/>
    </row>
    <row r="757" ht="15.75" customHeight="1">
      <c r="G757" s="5"/>
      <c r="L757" s="5"/>
      <c r="P757" s="6"/>
      <c r="Q757" s="5"/>
    </row>
    <row r="758" ht="15.75" customHeight="1">
      <c r="G758" s="5"/>
      <c r="L758" s="5"/>
      <c r="P758" s="6"/>
      <c r="Q758" s="5"/>
    </row>
    <row r="759" ht="15.75" customHeight="1">
      <c r="G759" s="5"/>
      <c r="L759" s="5"/>
      <c r="P759" s="6"/>
      <c r="Q759" s="5"/>
    </row>
    <row r="760" ht="15.75" customHeight="1">
      <c r="G760" s="5"/>
      <c r="L760" s="5"/>
      <c r="P760" s="6"/>
      <c r="Q760" s="5"/>
    </row>
    <row r="761" ht="15.75" customHeight="1">
      <c r="G761" s="5"/>
      <c r="L761" s="5"/>
      <c r="P761" s="6"/>
      <c r="Q761" s="5"/>
    </row>
    <row r="762" ht="15.75" customHeight="1">
      <c r="G762" s="5"/>
      <c r="L762" s="5"/>
      <c r="P762" s="6"/>
      <c r="Q762" s="5"/>
    </row>
    <row r="763" ht="15.75" customHeight="1">
      <c r="G763" s="5"/>
      <c r="L763" s="5"/>
      <c r="P763" s="6"/>
      <c r="Q763" s="5"/>
    </row>
    <row r="764" ht="15.75" customHeight="1">
      <c r="G764" s="5"/>
      <c r="L764" s="5"/>
      <c r="P764" s="6"/>
      <c r="Q764" s="5"/>
    </row>
    <row r="765" ht="15.75" customHeight="1">
      <c r="G765" s="5"/>
      <c r="L765" s="5"/>
      <c r="P765" s="6"/>
      <c r="Q765" s="5"/>
    </row>
    <row r="766" ht="15.75" customHeight="1">
      <c r="G766" s="5"/>
      <c r="L766" s="5"/>
      <c r="P766" s="6"/>
      <c r="Q766" s="5"/>
    </row>
    <row r="767" ht="15.75" customHeight="1">
      <c r="G767" s="5"/>
      <c r="L767" s="5"/>
      <c r="P767" s="6"/>
      <c r="Q767" s="5"/>
    </row>
    <row r="768" ht="15.75" customHeight="1">
      <c r="G768" s="5"/>
      <c r="L768" s="5"/>
      <c r="P768" s="6"/>
      <c r="Q768" s="5"/>
    </row>
    <row r="769" ht="15.75" customHeight="1">
      <c r="G769" s="5"/>
      <c r="L769" s="5"/>
      <c r="P769" s="6"/>
      <c r="Q769" s="5"/>
    </row>
    <row r="770" ht="15.75" customHeight="1">
      <c r="G770" s="5"/>
      <c r="L770" s="5"/>
      <c r="P770" s="6"/>
      <c r="Q770" s="5"/>
    </row>
    <row r="771" ht="15.75" customHeight="1">
      <c r="G771" s="5"/>
      <c r="L771" s="5"/>
      <c r="P771" s="6"/>
      <c r="Q771" s="5"/>
    </row>
    <row r="772" ht="15.75" customHeight="1">
      <c r="G772" s="5"/>
      <c r="L772" s="5"/>
      <c r="P772" s="6"/>
      <c r="Q772" s="5"/>
    </row>
    <row r="773" ht="15.75" customHeight="1">
      <c r="G773" s="5"/>
      <c r="L773" s="5"/>
      <c r="P773" s="6"/>
      <c r="Q773" s="5"/>
    </row>
    <row r="774" ht="15.75" customHeight="1">
      <c r="G774" s="5"/>
      <c r="L774" s="5"/>
      <c r="P774" s="6"/>
      <c r="Q774" s="5"/>
    </row>
    <row r="775" ht="15.75" customHeight="1">
      <c r="G775" s="5"/>
      <c r="L775" s="5"/>
      <c r="P775" s="6"/>
      <c r="Q775" s="5"/>
    </row>
    <row r="776" ht="15.75" customHeight="1">
      <c r="G776" s="5"/>
      <c r="L776" s="5"/>
      <c r="P776" s="6"/>
      <c r="Q776" s="5"/>
    </row>
    <row r="777" ht="15.75" customHeight="1">
      <c r="G777" s="5"/>
      <c r="L777" s="5"/>
      <c r="P777" s="6"/>
      <c r="Q777" s="5"/>
    </row>
    <row r="778" ht="15.75" customHeight="1">
      <c r="G778" s="5"/>
      <c r="L778" s="5"/>
      <c r="P778" s="6"/>
      <c r="Q778" s="5"/>
    </row>
    <row r="779" ht="15.75" customHeight="1">
      <c r="G779" s="5"/>
      <c r="L779" s="5"/>
      <c r="P779" s="6"/>
      <c r="Q779" s="5"/>
    </row>
    <row r="780" ht="15.75" customHeight="1">
      <c r="G780" s="5"/>
      <c r="L780" s="5"/>
      <c r="P780" s="6"/>
      <c r="Q780" s="5"/>
    </row>
    <row r="781" ht="15.75" customHeight="1">
      <c r="G781" s="5"/>
      <c r="L781" s="5"/>
      <c r="P781" s="6"/>
      <c r="Q781" s="5"/>
    </row>
    <row r="782" ht="15.75" customHeight="1">
      <c r="G782" s="5"/>
      <c r="L782" s="5"/>
      <c r="P782" s="6"/>
      <c r="Q782" s="5"/>
    </row>
    <row r="783" ht="15.75" customHeight="1">
      <c r="G783" s="5"/>
      <c r="L783" s="5"/>
      <c r="P783" s="6"/>
      <c r="Q783" s="5"/>
    </row>
    <row r="784" ht="15.75" customHeight="1">
      <c r="G784" s="5"/>
      <c r="L784" s="5"/>
      <c r="P784" s="6"/>
      <c r="Q784" s="5"/>
    </row>
    <row r="785" ht="15.75" customHeight="1">
      <c r="G785" s="5"/>
      <c r="L785" s="5"/>
      <c r="P785" s="6"/>
      <c r="Q785" s="5"/>
    </row>
    <row r="786" ht="15.75" customHeight="1">
      <c r="G786" s="5"/>
      <c r="L786" s="5"/>
      <c r="P786" s="6"/>
      <c r="Q786" s="5"/>
    </row>
    <row r="787" ht="15.75" customHeight="1">
      <c r="G787" s="5"/>
      <c r="L787" s="5"/>
      <c r="P787" s="6"/>
      <c r="Q787" s="5"/>
    </row>
    <row r="788" ht="15.75" customHeight="1">
      <c r="G788" s="5"/>
      <c r="L788" s="5"/>
      <c r="P788" s="6"/>
      <c r="Q788" s="5"/>
    </row>
    <row r="789" ht="15.75" customHeight="1">
      <c r="G789" s="5"/>
      <c r="L789" s="5"/>
      <c r="P789" s="6"/>
      <c r="Q789" s="5"/>
    </row>
    <row r="790" ht="15.75" customHeight="1">
      <c r="G790" s="5"/>
      <c r="L790" s="5"/>
      <c r="P790" s="6"/>
      <c r="Q790" s="5"/>
    </row>
    <row r="791" ht="15.75" customHeight="1">
      <c r="G791" s="5"/>
      <c r="L791" s="5"/>
      <c r="P791" s="6"/>
      <c r="Q791" s="5"/>
    </row>
    <row r="792" ht="15.75" customHeight="1">
      <c r="G792" s="5"/>
      <c r="L792" s="5"/>
      <c r="P792" s="6"/>
      <c r="Q792" s="5"/>
    </row>
    <row r="793" ht="15.75" customHeight="1">
      <c r="G793" s="5"/>
      <c r="L793" s="5"/>
      <c r="P793" s="6"/>
      <c r="Q793" s="5"/>
    </row>
    <row r="794" ht="15.75" customHeight="1">
      <c r="G794" s="5"/>
      <c r="L794" s="5"/>
      <c r="P794" s="6"/>
      <c r="Q794" s="5"/>
    </row>
    <row r="795" ht="15.75" customHeight="1">
      <c r="G795" s="5"/>
      <c r="L795" s="5"/>
      <c r="P795" s="6"/>
      <c r="Q795" s="5"/>
    </row>
    <row r="796" ht="15.75" customHeight="1">
      <c r="G796" s="5"/>
      <c r="L796" s="5"/>
      <c r="P796" s="6"/>
      <c r="Q796" s="5"/>
    </row>
    <row r="797" ht="15.75" customHeight="1">
      <c r="G797" s="5"/>
      <c r="L797" s="5"/>
      <c r="P797" s="6"/>
      <c r="Q797" s="5"/>
    </row>
    <row r="798" ht="15.75" customHeight="1">
      <c r="G798" s="5"/>
      <c r="L798" s="5"/>
      <c r="P798" s="6"/>
      <c r="Q798" s="5"/>
    </row>
    <row r="799" ht="15.75" customHeight="1">
      <c r="G799" s="5"/>
      <c r="L799" s="5"/>
      <c r="P799" s="6"/>
      <c r="Q799" s="5"/>
    </row>
    <row r="800" ht="15.75" customHeight="1">
      <c r="G800" s="5"/>
      <c r="L800" s="5"/>
      <c r="P800" s="6"/>
      <c r="Q800" s="5"/>
    </row>
    <row r="801" ht="15.75" customHeight="1">
      <c r="G801" s="5"/>
      <c r="L801" s="5"/>
      <c r="P801" s="6"/>
      <c r="Q801" s="5"/>
    </row>
    <row r="802" ht="15.75" customHeight="1">
      <c r="G802" s="5"/>
      <c r="L802" s="5"/>
      <c r="P802" s="6"/>
      <c r="Q802" s="5"/>
    </row>
    <row r="803" ht="15.75" customHeight="1">
      <c r="G803" s="5"/>
      <c r="L803" s="5"/>
      <c r="P803" s="6"/>
      <c r="Q803" s="5"/>
    </row>
    <row r="804" ht="15.75" customHeight="1">
      <c r="G804" s="5"/>
      <c r="L804" s="5"/>
      <c r="P804" s="6"/>
      <c r="Q804" s="5"/>
    </row>
    <row r="805" ht="15.75" customHeight="1">
      <c r="G805" s="5"/>
      <c r="L805" s="5"/>
      <c r="P805" s="6"/>
      <c r="Q805" s="5"/>
    </row>
    <row r="806" ht="15.75" customHeight="1">
      <c r="G806" s="5"/>
      <c r="L806" s="5"/>
      <c r="P806" s="6"/>
      <c r="Q806" s="5"/>
    </row>
    <row r="807" ht="15.75" customHeight="1">
      <c r="G807" s="5"/>
      <c r="L807" s="5"/>
      <c r="P807" s="6"/>
      <c r="Q807" s="5"/>
    </row>
    <row r="808" ht="15.75" customHeight="1">
      <c r="G808" s="5"/>
      <c r="L808" s="5"/>
      <c r="P808" s="6"/>
      <c r="Q808" s="5"/>
    </row>
    <row r="809" ht="15.75" customHeight="1">
      <c r="G809" s="5"/>
      <c r="L809" s="5"/>
      <c r="P809" s="6"/>
      <c r="Q809" s="5"/>
    </row>
    <row r="810" ht="15.75" customHeight="1">
      <c r="G810" s="5"/>
      <c r="L810" s="5"/>
      <c r="P810" s="6"/>
      <c r="Q810" s="5"/>
    </row>
    <row r="811" ht="15.75" customHeight="1">
      <c r="G811" s="5"/>
      <c r="L811" s="5"/>
      <c r="P811" s="6"/>
      <c r="Q811" s="5"/>
    </row>
    <row r="812" ht="15.75" customHeight="1">
      <c r="G812" s="5"/>
      <c r="L812" s="5"/>
      <c r="P812" s="6"/>
      <c r="Q812" s="5"/>
    </row>
    <row r="813" ht="15.75" customHeight="1">
      <c r="G813" s="5"/>
      <c r="L813" s="5"/>
      <c r="P813" s="6"/>
      <c r="Q813" s="5"/>
    </row>
    <row r="814" ht="15.75" customHeight="1">
      <c r="G814" s="5"/>
      <c r="L814" s="5"/>
      <c r="P814" s="6"/>
      <c r="Q814" s="5"/>
    </row>
    <row r="815" ht="15.75" customHeight="1">
      <c r="G815" s="5"/>
      <c r="L815" s="5"/>
      <c r="P815" s="6"/>
      <c r="Q815" s="5"/>
    </row>
    <row r="816" ht="15.75" customHeight="1">
      <c r="G816" s="5"/>
      <c r="L816" s="5"/>
      <c r="P816" s="6"/>
      <c r="Q816" s="5"/>
    </row>
    <row r="817" ht="15.75" customHeight="1">
      <c r="G817" s="5"/>
      <c r="L817" s="5"/>
      <c r="P817" s="6"/>
      <c r="Q817" s="5"/>
    </row>
    <row r="818" ht="15.75" customHeight="1">
      <c r="G818" s="5"/>
      <c r="L818" s="5"/>
      <c r="P818" s="6"/>
      <c r="Q818" s="5"/>
    </row>
    <row r="819" ht="15.75" customHeight="1">
      <c r="G819" s="5"/>
      <c r="L819" s="5"/>
      <c r="P819" s="6"/>
      <c r="Q819" s="5"/>
    </row>
    <row r="820" ht="15.75" customHeight="1">
      <c r="G820" s="5"/>
      <c r="L820" s="5"/>
      <c r="P820" s="6"/>
      <c r="Q820" s="5"/>
    </row>
    <row r="821" ht="15.75" customHeight="1">
      <c r="G821" s="5"/>
      <c r="L821" s="5"/>
      <c r="P821" s="6"/>
      <c r="Q821" s="5"/>
    </row>
    <row r="822" ht="15.75" customHeight="1">
      <c r="G822" s="5"/>
      <c r="L822" s="5"/>
      <c r="P822" s="6"/>
      <c r="Q822" s="5"/>
    </row>
    <row r="823" ht="15.75" customHeight="1">
      <c r="G823" s="5"/>
      <c r="L823" s="5"/>
      <c r="P823" s="6"/>
      <c r="Q823" s="5"/>
    </row>
    <row r="824" ht="15.75" customHeight="1">
      <c r="G824" s="5"/>
      <c r="L824" s="5"/>
      <c r="P824" s="6"/>
      <c r="Q824" s="5"/>
    </row>
    <row r="825" ht="15.75" customHeight="1">
      <c r="G825" s="5"/>
      <c r="L825" s="5"/>
      <c r="P825" s="6"/>
      <c r="Q825" s="5"/>
    </row>
    <row r="826" ht="15.75" customHeight="1">
      <c r="G826" s="5"/>
      <c r="L826" s="5"/>
      <c r="P826" s="6"/>
      <c r="Q826" s="5"/>
    </row>
    <row r="827" ht="15.75" customHeight="1">
      <c r="G827" s="5"/>
      <c r="L827" s="5"/>
      <c r="P827" s="6"/>
      <c r="Q827" s="5"/>
    </row>
    <row r="828" ht="15.75" customHeight="1">
      <c r="G828" s="5"/>
      <c r="L828" s="5"/>
      <c r="P828" s="6"/>
      <c r="Q828" s="5"/>
    </row>
    <row r="829" ht="15.75" customHeight="1">
      <c r="G829" s="5"/>
      <c r="L829" s="5"/>
      <c r="P829" s="6"/>
      <c r="Q829" s="5"/>
    </row>
    <row r="830" ht="15.75" customHeight="1">
      <c r="G830" s="5"/>
      <c r="L830" s="5"/>
      <c r="P830" s="6"/>
      <c r="Q830" s="5"/>
    </row>
    <row r="831" ht="15.75" customHeight="1">
      <c r="G831" s="5"/>
      <c r="L831" s="5"/>
      <c r="P831" s="6"/>
      <c r="Q831" s="5"/>
    </row>
    <row r="832" ht="15.75" customHeight="1">
      <c r="G832" s="5"/>
      <c r="L832" s="5"/>
      <c r="P832" s="6"/>
      <c r="Q832" s="5"/>
    </row>
    <row r="833" ht="15.75" customHeight="1">
      <c r="G833" s="5"/>
      <c r="L833" s="5"/>
      <c r="P833" s="6"/>
      <c r="Q833" s="5"/>
    </row>
    <row r="834" ht="15.75" customHeight="1">
      <c r="G834" s="5"/>
      <c r="L834" s="5"/>
      <c r="P834" s="6"/>
      <c r="Q834" s="5"/>
    </row>
    <row r="835" ht="15.75" customHeight="1">
      <c r="G835" s="5"/>
      <c r="L835" s="5"/>
      <c r="P835" s="6"/>
      <c r="Q835" s="5"/>
    </row>
    <row r="836" ht="15.75" customHeight="1">
      <c r="G836" s="5"/>
      <c r="L836" s="5"/>
      <c r="P836" s="6"/>
      <c r="Q836" s="5"/>
    </row>
    <row r="837" ht="15.75" customHeight="1">
      <c r="G837" s="5"/>
      <c r="L837" s="5"/>
      <c r="P837" s="6"/>
      <c r="Q837" s="5"/>
    </row>
    <row r="838" ht="15.75" customHeight="1">
      <c r="G838" s="5"/>
      <c r="L838" s="5"/>
      <c r="P838" s="6"/>
      <c r="Q838" s="5"/>
    </row>
    <row r="839" ht="15.75" customHeight="1">
      <c r="G839" s="5"/>
      <c r="L839" s="5"/>
      <c r="P839" s="6"/>
      <c r="Q839" s="5"/>
    </row>
    <row r="840" ht="15.75" customHeight="1">
      <c r="G840" s="5"/>
      <c r="L840" s="5"/>
      <c r="P840" s="6"/>
      <c r="Q840" s="5"/>
    </row>
    <row r="841" ht="15.75" customHeight="1">
      <c r="G841" s="5"/>
      <c r="L841" s="5"/>
      <c r="P841" s="6"/>
      <c r="Q841" s="5"/>
    </row>
    <row r="842" ht="15.75" customHeight="1">
      <c r="G842" s="5"/>
      <c r="L842" s="5"/>
      <c r="P842" s="6"/>
      <c r="Q842" s="5"/>
    </row>
    <row r="843" ht="15.75" customHeight="1">
      <c r="G843" s="5"/>
      <c r="L843" s="5"/>
      <c r="P843" s="6"/>
      <c r="Q843" s="5"/>
    </row>
    <row r="844" ht="15.75" customHeight="1">
      <c r="G844" s="5"/>
      <c r="L844" s="5"/>
      <c r="P844" s="6"/>
      <c r="Q844" s="5"/>
    </row>
    <row r="845" ht="15.75" customHeight="1">
      <c r="G845" s="5"/>
      <c r="L845" s="5"/>
      <c r="P845" s="6"/>
      <c r="Q845" s="5"/>
    </row>
    <row r="846" ht="15.75" customHeight="1">
      <c r="G846" s="5"/>
      <c r="L846" s="5"/>
      <c r="P846" s="6"/>
      <c r="Q846" s="5"/>
    </row>
    <row r="847" ht="15.75" customHeight="1">
      <c r="G847" s="5"/>
      <c r="L847" s="5"/>
      <c r="P847" s="6"/>
      <c r="Q847" s="5"/>
    </row>
    <row r="848" ht="15.75" customHeight="1">
      <c r="G848" s="5"/>
      <c r="L848" s="5"/>
      <c r="P848" s="6"/>
      <c r="Q848" s="5"/>
    </row>
    <row r="849" ht="15.75" customHeight="1">
      <c r="G849" s="5"/>
      <c r="L849" s="5"/>
      <c r="P849" s="6"/>
      <c r="Q849" s="5"/>
    </row>
    <row r="850" ht="15.75" customHeight="1">
      <c r="G850" s="5"/>
      <c r="L850" s="5"/>
      <c r="P850" s="6"/>
      <c r="Q850" s="5"/>
    </row>
    <row r="851" ht="15.75" customHeight="1">
      <c r="G851" s="5"/>
      <c r="L851" s="5"/>
      <c r="P851" s="6"/>
      <c r="Q851" s="5"/>
    </row>
    <row r="852" ht="15.75" customHeight="1">
      <c r="G852" s="5"/>
      <c r="L852" s="5"/>
      <c r="P852" s="6"/>
      <c r="Q852" s="5"/>
    </row>
    <row r="853" ht="15.75" customHeight="1">
      <c r="G853" s="5"/>
      <c r="L853" s="5"/>
      <c r="P853" s="6"/>
      <c r="Q853" s="5"/>
    </row>
    <row r="854" ht="15.75" customHeight="1">
      <c r="G854" s="5"/>
      <c r="L854" s="5"/>
      <c r="P854" s="6"/>
      <c r="Q854" s="5"/>
    </row>
    <row r="855" ht="15.75" customHeight="1">
      <c r="G855" s="5"/>
      <c r="L855" s="5"/>
      <c r="P855" s="6"/>
      <c r="Q855" s="5"/>
    </row>
    <row r="856" ht="15.75" customHeight="1">
      <c r="G856" s="5"/>
      <c r="L856" s="5"/>
      <c r="P856" s="6"/>
      <c r="Q856" s="5"/>
    </row>
    <row r="857" ht="15.75" customHeight="1">
      <c r="G857" s="5"/>
      <c r="L857" s="5"/>
      <c r="P857" s="6"/>
      <c r="Q857" s="5"/>
    </row>
    <row r="858" ht="15.75" customHeight="1">
      <c r="G858" s="5"/>
      <c r="L858" s="5"/>
      <c r="P858" s="6"/>
      <c r="Q858" s="5"/>
    </row>
    <row r="859" ht="15.75" customHeight="1">
      <c r="G859" s="5"/>
      <c r="L859" s="5"/>
      <c r="P859" s="6"/>
      <c r="Q859" s="5"/>
    </row>
    <row r="860" ht="15.75" customHeight="1">
      <c r="G860" s="5"/>
      <c r="L860" s="5"/>
      <c r="P860" s="6"/>
      <c r="Q860" s="5"/>
    </row>
    <row r="861" ht="15.75" customHeight="1">
      <c r="G861" s="5"/>
      <c r="L861" s="5"/>
      <c r="P861" s="6"/>
      <c r="Q861" s="5"/>
    </row>
    <row r="862" ht="15.75" customHeight="1">
      <c r="G862" s="5"/>
      <c r="L862" s="5"/>
      <c r="P862" s="6"/>
      <c r="Q862" s="5"/>
    </row>
    <row r="863" ht="15.75" customHeight="1">
      <c r="G863" s="5"/>
      <c r="L863" s="5"/>
      <c r="P863" s="6"/>
      <c r="Q863" s="5"/>
    </row>
    <row r="864" ht="15.75" customHeight="1">
      <c r="G864" s="5"/>
      <c r="L864" s="5"/>
      <c r="P864" s="6"/>
      <c r="Q864" s="5"/>
    </row>
    <row r="865" ht="15.75" customHeight="1">
      <c r="G865" s="5"/>
      <c r="L865" s="5"/>
      <c r="P865" s="6"/>
      <c r="Q865" s="5"/>
    </row>
    <row r="866" ht="15.75" customHeight="1">
      <c r="G866" s="5"/>
      <c r="L866" s="5"/>
      <c r="P866" s="6"/>
      <c r="Q866" s="5"/>
    </row>
    <row r="867" ht="15.75" customHeight="1">
      <c r="G867" s="5"/>
      <c r="L867" s="5"/>
      <c r="P867" s="6"/>
      <c r="Q867" s="5"/>
    </row>
    <row r="868" ht="15.75" customHeight="1">
      <c r="G868" s="5"/>
      <c r="L868" s="5"/>
      <c r="P868" s="6"/>
      <c r="Q868" s="5"/>
    </row>
    <row r="869" ht="15.75" customHeight="1">
      <c r="G869" s="5"/>
      <c r="L869" s="5"/>
      <c r="P869" s="6"/>
      <c r="Q869" s="5"/>
    </row>
    <row r="870" ht="15.75" customHeight="1">
      <c r="G870" s="5"/>
      <c r="L870" s="5"/>
      <c r="P870" s="6"/>
      <c r="Q870" s="5"/>
    </row>
    <row r="871" ht="15.75" customHeight="1">
      <c r="G871" s="5"/>
      <c r="L871" s="5"/>
      <c r="P871" s="6"/>
      <c r="Q871" s="5"/>
    </row>
    <row r="872" ht="15.75" customHeight="1">
      <c r="G872" s="5"/>
      <c r="L872" s="5"/>
      <c r="P872" s="6"/>
      <c r="Q872" s="5"/>
    </row>
    <row r="873" ht="15.75" customHeight="1">
      <c r="G873" s="5"/>
      <c r="L873" s="5"/>
      <c r="P873" s="6"/>
      <c r="Q873" s="5"/>
    </row>
    <row r="874" ht="15.75" customHeight="1">
      <c r="G874" s="5"/>
      <c r="L874" s="5"/>
      <c r="P874" s="6"/>
      <c r="Q874" s="5"/>
    </row>
    <row r="875" ht="15.75" customHeight="1">
      <c r="G875" s="5"/>
      <c r="L875" s="5"/>
      <c r="P875" s="6"/>
      <c r="Q875" s="5"/>
    </row>
    <row r="876" ht="15.75" customHeight="1">
      <c r="G876" s="5"/>
      <c r="L876" s="5"/>
      <c r="P876" s="6"/>
      <c r="Q876" s="5"/>
    </row>
    <row r="877" ht="15.75" customHeight="1">
      <c r="G877" s="5"/>
      <c r="L877" s="5"/>
      <c r="P877" s="6"/>
      <c r="Q877" s="5"/>
    </row>
    <row r="878" ht="15.75" customHeight="1">
      <c r="G878" s="5"/>
      <c r="L878" s="5"/>
      <c r="P878" s="6"/>
      <c r="Q878" s="5"/>
    </row>
    <row r="879" ht="15.75" customHeight="1">
      <c r="G879" s="5"/>
      <c r="L879" s="5"/>
      <c r="P879" s="6"/>
      <c r="Q879" s="5"/>
    </row>
    <row r="880" ht="15.75" customHeight="1">
      <c r="G880" s="5"/>
      <c r="L880" s="5"/>
      <c r="P880" s="6"/>
      <c r="Q880" s="5"/>
    </row>
    <row r="881" ht="15.75" customHeight="1">
      <c r="G881" s="5"/>
      <c r="L881" s="5"/>
      <c r="P881" s="6"/>
      <c r="Q881" s="5"/>
    </row>
    <row r="882" ht="15.75" customHeight="1">
      <c r="G882" s="5"/>
      <c r="L882" s="5"/>
      <c r="P882" s="6"/>
      <c r="Q882" s="5"/>
    </row>
    <row r="883" ht="15.75" customHeight="1">
      <c r="G883" s="5"/>
      <c r="L883" s="5"/>
      <c r="P883" s="6"/>
      <c r="Q883" s="5"/>
    </row>
    <row r="884" ht="15.75" customHeight="1">
      <c r="G884" s="5"/>
      <c r="L884" s="5"/>
      <c r="P884" s="6"/>
      <c r="Q884" s="5"/>
    </row>
    <row r="885" ht="15.75" customHeight="1">
      <c r="G885" s="5"/>
      <c r="L885" s="5"/>
      <c r="P885" s="6"/>
      <c r="Q885" s="5"/>
    </row>
    <row r="886" ht="15.75" customHeight="1">
      <c r="G886" s="5"/>
      <c r="L886" s="5"/>
      <c r="P886" s="6"/>
      <c r="Q886" s="5"/>
    </row>
    <row r="887" ht="15.75" customHeight="1">
      <c r="G887" s="5"/>
      <c r="L887" s="5"/>
      <c r="P887" s="6"/>
      <c r="Q887" s="5"/>
    </row>
    <row r="888" ht="15.75" customHeight="1">
      <c r="G888" s="5"/>
      <c r="L888" s="5"/>
      <c r="P888" s="6"/>
      <c r="Q888" s="5"/>
    </row>
    <row r="889" ht="15.75" customHeight="1">
      <c r="G889" s="5"/>
      <c r="L889" s="5"/>
      <c r="P889" s="6"/>
      <c r="Q889" s="5"/>
    </row>
    <row r="890" ht="15.75" customHeight="1">
      <c r="G890" s="5"/>
      <c r="L890" s="5"/>
      <c r="P890" s="6"/>
      <c r="Q890" s="5"/>
    </row>
    <row r="891" ht="15.75" customHeight="1">
      <c r="G891" s="5"/>
      <c r="L891" s="5"/>
      <c r="P891" s="6"/>
      <c r="Q891" s="5"/>
    </row>
    <row r="892" ht="15.75" customHeight="1">
      <c r="G892" s="5"/>
      <c r="L892" s="5"/>
      <c r="P892" s="6"/>
      <c r="Q892" s="5"/>
    </row>
    <row r="893" ht="15.75" customHeight="1">
      <c r="G893" s="5"/>
      <c r="L893" s="5"/>
      <c r="P893" s="6"/>
      <c r="Q893" s="5"/>
    </row>
    <row r="894" ht="15.75" customHeight="1">
      <c r="G894" s="5"/>
      <c r="L894" s="5"/>
      <c r="P894" s="6"/>
      <c r="Q894" s="5"/>
    </row>
    <row r="895" ht="15.75" customHeight="1">
      <c r="G895" s="5"/>
      <c r="L895" s="5"/>
      <c r="P895" s="6"/>
      <c r="Q895" s="5"/>
    </row>
    <row r="896" ht="15.75" customHeight="1">
      <c r="G896" s="5"/>
      <c r="L896" s="5"/>
      <c r="P896" s="6"/>
      <c r="Q896" s="5"/>
    </row>
    <row r="897" ht="15.75" customHeight="1">
      <c r="G897" s="5"/>
      <c r="L897" s="5"/>
      <c r="P897" s="6"/>
      <c r="Q897" s="5"/>
    </row>
    <row r="898" ht="15.75" customHeight="1">
      <c r="G898" s="5"/>
      <c r="L898" s="5"/>
      <c r="P898" s="6"/>
      <c r="Q898" s="5"/>
    </row>
    <row r="899" ht="15.75" customHeight="1">
      <c r="G899" s="5"/>
      <c r="L899" s="5"/>
      <c r="P899" s="6"/>
      <c r="Q899" s="5"/>
    </row>
    <row r="900" ht="15.75" customHeight="1">
      <c r="G900" s="5"/>
      <c r="L900" s="5"/>
      <c r="P900" s="6"/>
      <c r="Q900" s="5"/>
    </row>
    <row r="901" ht="15.75" customHeight="1">
      <c r="G901" s="5"/>
      <c r="L901" s="5"/>
      <c r="P901" s="6"/>
      <c r="Q901" s="5"/>
    </row>
    <row r="902" ht="15.75" customHeight="1">
      <c r="G902" s="5"/>
      <c r="L902" s="5"/>
      <c r="P902" s="6"/>
      <c r="Q902" s="5"/>
    </row>
    <row r="903" ht="15.75" customHeight="1">
      <c r="G903" s="5"/>
      <c r="L903" s="5"/>
      <c r="P903" s="6"/>
      <c r="Q903" s="5"/>
    </row>
    <row r="904" ht="15.75" customHeight="1">
      <c r="G904" s="5"/>
      <c r="L904" s="5"/>
      <c r="P904" s="6"/>
      <c r="Q904" s="5"/>
    </row>
    <row r="905" ht="15.75" customHeight="1">
      <c r="G905" s="5"/>
      <c r="L905" s="5"/>
      <c r="P905" s="6"/>
      <c r="Q905" s="5"/>
    </row>
    <row r="906" ht="15.75" customHeight="1">
      <c r="G906" s="5"/>
      <c r="L906" s="5"/>
      <c r="P906" s="6"/>
      <c r="Q906" s="5"/>
    </row>
    <row r="907" ht="15.75" customHeight="1">
      <c r="G907" s="5"/>
      <c r="L907" s="5"/>
      <c r="P907" s="6"/>
      <c r="Q907" s="5"/>
    </row>
    <row r="908" ht="15.75" customHeight="1">
      <c r="G908" s="5"/>
      <c r="L908" s="5"/>
      <c r="P908" s="6"/>
      <c r="Q908" s="5"/>
    </row>
    <row r="909" ht="15.75" customHeight="1">
      <c r="G909" s="5"/>
      <c r="L909" s="5"/>
      <c r="P909" s="6"/>
      <c r="Q909" s="5"/>
    </row>
    <row r="910" ht="15.75" customHeight="1">
      <c r="G910" s="5"/>
      <c r="L910" s="5"/>
      <c r="P910" s="6"/>
      <c r="Q910" s="5"/>
    </row>
    <row r="911" ht="15.75" customHeight="1">
      <c r="G911" s="5"/>
      <c r="L911" s="5"/>
      <c r="P911" s="6"/>
      <c r="Q911" s="5"/>
    </row>
    <row r="912" ht="15.75" customHeight="1">
      <c r="G912" s="5"/>
      <c r="L912" s="5"/>
      <c r="P912" s="6"/>
      <c r="Q912" s="5"/>
    </row>
    <row r="913" ht="15.75" customHeight="1">
      <c r="G913" s="5"/>
      <c r="L913" s="5"/>
      <c r="P913" s="6"/>
      <c r="Q913" s="5"/>
    </row>
    <row r="914" ht="15.75" customHeight="1">
      <c r="G914" s="5"/>
      <c r="L914" s="5"/>
      <c r="P914" s="6"/>
      <c r="Q914" s="5"/>
    </row>
    <row r="915" ht="15.75" customHeight="1">
      <c r="G915" s="5"/>
      <c r="L915" s="5"/>
      <c r="P915" s="6"/>
      <c r="Q915" s="5"/>
    </row>
    <row r="916" ht="15.75" customHeight="1">
      <c r="G916" s="5"/>
      <c r="L916" s="5"/>
      <c r="P916" s="6"/>
      <c r="Q916" s="5"/>
    </row>
    <row r="917" ht="15.75" customHeight="1">
      <c r="G917" s="5"/>
      <c r="L917" s="5"/>
      <c r="P917" s="6"/>
      <c r="Q917" s="5"/>
    </row>
    <row r="918" ht="15.75" customHeight="1">
      <c r="G918" s="5"/>
      <c r="L918" s="5"/>
      <c r="P918" s="6"/>
      <c r="Q918" s="5"/>
    </row>
    <row r="919" ht="15.75" customHeight="1">
      <c r="G919" s="5"/>
      <c r="L919" s="5"/>
      <c r="P919" s="6"/>
      <c r="Q919" s="5"/>
    </row>
    <row r="920" ht="15.75" customHeight="1">
      <c r="G920" s="5"/>
      <c r="L920" s="5"/>
      <c r="P920" s="6"/>
      <c r="Q920" s="5"/>
    </row>
    <row r="921" ht="15.75" customHeight="1">
      <c r="G921" s="5"/>
      <c r="L921" s="5"/>
      <c r="P921" s="6"/>
      <c r="Q921" s="5"/>
    </row>
    <row r="922" ht="15.75" customHeight="1">
      <c r="G922" s="5"/>
      <c r="L922" s="5"/>
      <c r="P922" s="6"/>
      <c r="Q922" s="5"/>
    </row>
    <row r="923" ht="15.75" customHeight="1">
      <c r="G923" s="5"/>
      <c r="L923" s="5"/>
      <c r="P923" s="6"/>
      <c r="Q923" s="5"/>
    </row>
    <row r="924" ht="15.75" customHeight="1">
      <c r="G924" s="5"/>
      <c r="L924" s="5"/>
      <c r="P924" s="6"/>
      <c r="Q924" s="5"/>
    </row>
    <row r="925" ht="15.75" customHeight="1">
      <c r="G925" s="5"/>
      <c r="L925" s="5"/>
      <c r="P925" s="6"/>
      <c r="Q925" s="5"/>
    </row>
    <row r="926" ht="15.75" customHeight="1">
      <c r="G926" s="5"/>
      <c r="L926" s="5"/>
      <c r="P926" s="6"/>
      <c r="Q926" s="5"/>
    </row>
    <row r="927" ht="15.75" customHeight="1">
      <c r="G927" s="5"/>
      <c r="L927" s="5"/>
      <c r="P927" s="6"/>
      <c r="Q927" s="5"/>
    </row>
    <row r="928" ht="15.75" customHeight="1">
      <c r="G928" s="5"/>
      <c r="L928" s="5"/>
      <c r="P928" s="6"/>
      <c r="Q928" s="5"/>
    </row>
    <row r="929" ht="15.75" customHeight="1">
      <c r="G929" s="5"/>
      <c r="L929" s="5"/>
      <c r="P929" s="6"/>
      <c r="Q929" s="5"/>
    </row>
    <row r="930" ht="15.75" customHeight="1">
      <c r="G930" s="5"/>
      <c r="L930" s="5"/>
      <c r="P930" s="6"/>
      <c r="Q930" s="5"/>
    </row>
    <row r="931" ht="15.75" customHeight="1">
      <c r="G931" s="5"/>
      <c r="L931" s="5"/>
      <c r="P931" s="6"/>
      <c r="Q931" s="5"/>
    </row>
    <row r="932" ht="15.75" customHeight="1">
      <c r="G932" s="5"/>
      <c r="L932" s="5"/>
      <c r="P932" s="6"/>
      <c r="Q932" s="5"/>
    </row>
    <row r="933" ht="15.75" customHeight="1">
      <c r="G933" s="5"/>
      <c r="L933" s="5"/>
      <c r="P933" s="6"/>
      <c r="Q933" s="5"/>
    </row>
    <row r="934" ht="15.75" customHeight="1">
      <c r="G934" s="5"/>
      <c r="L934" s="5"/>
      <c r="P934" s="6"/>
      <c r="Q934" s="5"/>
    </row>
    <row r="935" ht="15.75" customHeight="1">
      <c r="G935" s="5"/>
      <c r="L935" s="5"/>
      <c r="P935" s="6"/>
      <c r="Q935" s="5"/>
    </row>
    <row r="936" ht="15.75" customHeight="1">
      <c r="G936" s="5"/>
      <c r="L936" s="5"/>
      <c r="P936" s="6"/>
      <c r="Q936" s="5"/>
    </row>
    <row r="937" ht="15.75" customHeight="1">
      <c r="G937" s="5"/>
      <c r="L937" s="5"/>
      <c r="P937" s="6"/>
      <c r="Q937" s="5"/>
    </row>
    <row r="938" ht="15.75" customHeight="1">
      <c r="G938" s="5"/>
      <c r="L938" s="5"/>
      <c r="P938" s="6"/>
      <c r="Q938" s="5"/>
    </row>
    <row r="939" ht="15.75" customHeight="1">
      <c r="G939" s="5"/>
      <c r="L939" s="5"/>
      <c r="P939" s="6"/>
      <c r="Q939" s="5"/>
    </row>
    <row r="940" ht="15.75" customHeight="1">
      <c r="G940" s="5"/>
      <c r="L940" s="5"/>
      <c r="P940" s="6"/>
      <c r="Q940" s="5"/>
    </row>
    <row r="941" ht="15.75" customHeight="1">
      <c r="G941" s="5"/>
      <c r="L941" s="5"/>
      <c r="P941" s="6"/>
      <c r="Q941" s="5"/>
    </row>
    <row r="942" ht="15.75" customHeight="1">
      <c r="G942" s="5"/>
      <c r="L942" s="5"/>
      <c r="P942" s="6"/>
      <c r="Q942" s="5"/>
    </row>
    <row r="943" ht="15.75" customHeight="1">
      <c r="G943" s="5"/>
      <c r="L943" s="5"/>
      <c r="P943" s="6"/>
      <c r="Q943" s="5"/>
    </row>
    <row r="944" ht="15.75" customHeight="1">
      <c r="G944" s="5"/>
      <c r="L944" s="5"/>
      <c r="P944" s="6"/>
      <c r="Q944" s="5"/>
    </row>
    <row r="945" ht="15.75" customHeight="1">
      <c r="G945" s="5"/>
      <c r="L945" s="5"/>
      <c r="P945" s="6"/>
      <c r="Q945" s="5"/>
    </row>
    <row r="946" ht="15.75" customHeight="1">
      <c r="G946" s="5"/>
      <c r="L946" s="5"/>
      <c r="P946" s="6"/>
      <c r="Q946" s="5"/>
    </row>
    <row r="947" ht="15.75" customHeight="1">
      <c r="G947" s="5"/>
      <c r="L947" s="5"/>
      <c r="P947" s="6"/>
      <c r="Q947" s="5"/>
    </row>
    <row r="948" ht="15.75" customHeight="1">
      <c r="G948" s="5"/>
      <c r="L948" s="5"/>
      <c r="P948" s="6"/>
      <c r="Q948" s="5"/>
    </row>
    <row r="949" ht="15.75" customHeight="1">
      <c r="G949" s="5"/>
      <c r="L949" s="5"/>
      <c r="P949" s="6"/>
      <c r="Q949" s="5"/>
    </row>
    <row r="950" ht="15.75" customHeight="1">
      <c r="G950" s="5"/>
      <c r="L950" s="5"/>
      <c r="P950" s="6"/>
      <c r="Q950" s="5"/>
    </row>
    <row r="951" ht="15.75" customHeight="1">
      <c r="G951" s="5"/>
      <c r="L951" s="5"/>
      <c r="P951" s="6"/>
      <c r="Q951" s="5"/>
    </row>
    <row r="952" ht="15.75" customHeight="1">
      <c r="G952" s="5"/>
      <c r="L952" s="5"/>
      <c r="P952" s="6"/>
      <c r="Q952" s="5"/>
    </row>
    <row r="953" ht="15.75" customHeight="1">
      <c r="G953" s="5"/>
      <c r="L953" s="5"/>
      <c r="P953" s="6"/>
      <c r="Q953" s="5"/>
    </row>
    <row r="954" ht="15.75" customHeight="1">
      <c r="G954" s="5"/>
      <c r="L954" s="5"/>
      <c r="P954" s="6"/>
      <c r="Q954" s="5"/>
    </row>
    <row r="955" ht="15.75" customHeight="1">
      <c r="G955" s="5"/>
      <c r="L955" s="5"/>
      <c r="P955" s="6"/>
      <c r="Q955" s="5"/>
    </row>
    <row r="956" ht="15.75" customHeight="1">
      <c r="G956" s="5"/>
      <c r="L956" s="5"/>
      <c r="P956" s="6"/>
      <c r="Q956" s="5"/>
    </row>
    <row r="957" ht="15.75" customHeight="1">
      <c r="G957" s="5"/>
      <c r="L957" s="5"/>
      <c r="P957" s="6"/>
      <c r="Q957" s="5"/>
    </row>
    <row r="958" ht="15.75" customHeight="1">
      <c r="G958" s="5"/>
      <c r="L958" s="5"/>
      <c r="P958" s="6"/>
      <c r="Q958" s="5"/>
    </row>
    <row r="959" ht="15.75" customHeight="1">
      <c r="G959" s="5"/>
      <c r="L959" s="5"/>
      <c r="P959" s="6"/>
      <c r="Q959" s="5"/>
    </row>
    <row r="960" ht="15.75" customHeight="1">
      <c r="G960" s="5"/>
      <c r="L960" s="5"/>
      <c r="P960" s="6"/>
      <c r="Q960" s="5"/>
    </row>
    <row r="961" ht="15.75" customHeight="1">
      <c r="G961" s="5"/>
      <c r="L961" s="5"/>
      <c r="P961" s="6"/>
      <c r="Q961" s="5"/>
    </row>
    <row r="962" ht="15.75" customHeight="1">
      <c r="G962" s="5"/>
      <c r="L962" s="5"/>
      <c r="P962" s="6"/>
      <c r="Q962" s="5"/>
    </row>
    <row r="963" ht="15.75" customHeight="1">
      <c r="G963" s="5"/>
      <c r="L963" s="5"/>
      <c r="P963" s="6"/>
      <c r="Q963" s="5"/>
    </row>
    <row r="964" ht="15.75" customHeight="1">
      <c r="G964" s="5"/>
      <c r="L964" s="5"/>
      <c r="P964" s="6"/>
      <c r="Q964" s="5"/>
    </row>
    <row r="965" ht="15.75" customHeight="1">
      <c r="G965" s="5"/>
      <c r="L965" s="5"/>
      <c r="P965" s="6"/>
      <c r="Q965" s="5"/>
    </row>
    <row r="966" ht="15.75" customHeight="1">
      <c r="G966" s="5"/>
      <c r="L966" s="5"/>
      <c r="P966" s="6"/>
      <c r="Q966" s="5"/>
    </row>
    <row r="967" ht="15.75" customHeight="1">
      <c r="G967" s="5"/>
      <c r="L967" s="5"/>
      <c r="P967" s="6"/>
      <c r="Q967" s="5"/>
    </row>
    <row r="968" ht="15.75" customHeight="1">
      <c r="G968" s="5"/>
      <c r="L968" s="5"/>
      <c r="P968" s="6"/>
      <c r="Q968" s="5"/>
    </row>
    <row r="969" ht="15.75" customHeight="1">
      <c r="G969" s="5"/>
      <c r="L969" s="5"/>
      <c r="P969" s="6"/>
      <c r="Q969" s="5"/>
    </row>
    <row r="970" ht="15.75" customHeight="1">
      <c r="G970" s="5"/>
      <c r="L970" s="5"/>
      <c r="P970" s="6"/>
      <c r="Q970" s="5"/>
    </row>
    <row r="971" ht="15.75" customHeight="1">
      <c r="G971" s="5"/>
      <c r="L971" s="5"/>
      <c r="P971" s="6"/>
      <c r="Q971" s="5"/>
    </row>
    <row r="972" ht="15.75" customHeight="1">
      <c r="G972" s="5"/>
      <c r="L972" s="5"/>
      <c r="P972" s="6"/>
      <c r="Q972" s="5"/>
    </row>
    <row r="973" ht="15.75" customHeight="1">
      <c r="G973" s="5"/>
      <c r="L973" s="5"/>
      <c r="P973" s="6"/>
      <c r="Q973" s="5"/>
    </row>
    <row r="974" ht="15.75" customHeight="1">
      <c r="G974" s="5"/>
      <c r="L974" s="5"/>
      <c r="P974" s="6"/>
      <c r="Q974" s="5"/>
    </row>
    <row r="975" ht="15.75" customHeight="1">
      <c r="G975" s="5"/>
      <c r="L975" s="5"/>
      <c r="P975" s="6"/>
      <c r="Q975" s="5"/>
    </row>
    <row r="976" ht="15.75" customHeight="1">
      <c r="G976" s="5"/>
      <c r="L976" s="5"/>
      <c r="P976" s="6"/>
      <c r="Q976" s="5"/>
    </row>
    <row r="977" ht="15.75" customHeight="1">
      <c r="G977" s="5"/>
      <c r="L977" s="5"/>
      <c r="P977" s="6"/>
      <c r="Q977" s="5"/>
    </row>
    <row r="978" ht="15.75" customHeight="1">
      <c r="G978" s="5"/>
      <c r="L978" s="5"/>
      <c r="P978" s="6"/>
      <c r="Q978" s="5"/>
    </row>
    <row r="979" ht="15.75" customHeight="1">
      <c r="G979" s="5"/>
      <c r="L979" s="5"/>
      <c r="P979" s="6"/>
      <c r="Q979" s="5"/>
    </row>
    <row r="980" ht="15.75" customHeight="1">
      <c r="G980" s="5"/>
      <c r="L980" s="5"/>
      <c r="P980" s="6"/>
      <c r="Q980" s="5"/>
    </row>
    <row r="981" ht="15.75" customHeight="1">
      <c r="G981" s="5"/>
      <c r="L981" s="5"/>
      <c r="P981" s="6"/>
      <c r="Q981" s="5"/>
    </row>
    <row r="982" ht="15.75" customHeight="1">
      <c r="G982" s="5"/>
      <c r="L982" s="5"/>
      <c r="P982" s="6"/>
      <c r="Q982" s="5"/>
    </row>
    <row r="983" ht="15.75" customHeight="1">
      <c r="G983" s="5"/>
      <c r="L983" s="5"/>
      <c r="P983" s="6"/>
      <c r="Q983" s="5"/>
    </row>
    <row r="984" ht="15.75" customHeight="1">
      <c r="G984" s="5"/>
      <c r="L984" s="5"/>
      <c r="P984" s="6"/>
      <c r="Q984" s="5"/>
    </row>
    <row r="985" ht="15.75" customHeight="1">
      <c r="G985" s="5"/>
      <c r="L985" s="5"/>
      <c r="P985" s="6"/>
      <c r="Q985" s="5"/>
    </row>
    <row r="986" ht="15.75" customHeight="1">
      <c r="G986" s="5"/>
      <c r="L986" s="5"/>
      <c r="P986" s="6"/>
      <c r="Q986" s="5"/>
    </row>
    <row r="987" ht="15.75" customHeight="1">
      <c r="G987" s="5"/>
      <c r="L987" s="5"/>
      <c r="P987" s="6"/>
      <c r="Q987" s="5"/>
    </row>
    <row r="988" ht="15.75" customHeight="1">
      <c r="G988" s="5"/>
      <c r="L988" s="5"/>
      <c r="P988" s="6"/>
      <c r="Q988" s="5"/>
    </row>
    <row r="989" ht="15.75" customHeight="1">
      <c r="G989" s="5"/>
      <c r="L989" s="5"/>
      <c r="P989" s="6"/>
      <c r="Q989" s="5"/>
    </row>
    <row r="990" ht="15.75" customHeight="1">
      <c r="G990" s="5"/>
      <c r="L990" s="5"/>
      <c r="P990" s="6"/>
      <c r="Q990" s="5"/>
    </row>
    <row r="991" ht="15.75" customHeight="1">
      <c r="G991" s="5"/>
      <c r="L991" s="5"/>
      <c r="P991" s="6"/>
      <c r="Q991" s="5"/>
    </row>
    <row r="992" ht="15.75" customHeight="1">
      <c r="G992" s="5"/>
      <c r="L992" s="5"/>
      <c r="P992" s="6"/>
      <c r="Q992" s="5"/>
    </row>
    <row r="993" ht="15.75" customHeight="1">
      <c r="G993" s="5"/>
      <c r="L993" s="5"/>
      <c r="P993" s="6"/>
      <c r="Q993" s="5"/>
    </row>
    <row r="994" ht="15.75" customHeight="1">
      <c r="G994" s="5"/>
      <c r="L994" s="5"/>
      <c r="P994" s="6"/>
      <c r="Q994" s="5"/>
    </row>
    <row r="995" ht="15.75" customHeight="1">
      <c r="G995" s="5"/>
      <c r="L995" s="5"/>
      <c r="P995" s="6"/>
      <c r="Q995" s="5"/>
    </row>
    <row r="996" ht="15.75" customHeight="1">
      <c r="G996" s="5"/>
      <c r="L996" s="5"/>
      <c r="P996" s="6"/>
      <c r="Q996" s="5"/>
    </row>
    <row r="997" ht="15.75" customHeight="1">
      <c r="G997" s="5"/>
      <c r="L997" s="5"/>
      <c r="P997" s="6"/>
      <c r="Q997" s="5"/>
    </row>
    <row r="998" ht="15.75" customHeight="1">
      <c r="G998" s="5"/>
      <c r="L998" s="5"/>
      <c r="P998" s="6"/>
      <c r="Q998" s="5"/>
    </row>
    <row r="999" ht="15.75" customHeight="1">
      <c r="G999" s="5"/>
      <c r="L999" s="5"/>
      <c r="P999" s="6"/>
      <c r="Q999" s="5"/>
    </row>
    <row r="1000" ht="15.75" customHeight="1">
      <c r="G1000" s="5"/>
      <c r="L1000" s="5"/>
      <c r="P1000" s="6"/>
      <c r="Q1000" s="5"/>
    </row>
  </sheetData>
  <mergeCells count="22">
    <mergeCell ref="A1:B1"/>
    <mergeCell ref="C1:E1"/>
    <mergeCell ref="A2:B2"/>
    <mergeCell ref="C2:E2"/>
    <mergeCell ref="A3:B3"/>
    <mergeCell ref="A5:A7"/>
    <mergeCell ref="B5:B7"/>
    <mergeCell ref="C5:L5"/>
    <mergeCell ref="C6:G6"/>
    <mergeCell ref="H6:L6"/>
    <mergeCell ref="P6:P7"/>
    <mergeCell ref="Q6:Q7"/>
    <mergeCell ref="R6:R7"/>
    <mergeCell ref="S6:S7"/>
    <mergeCell ref="C3:E3"/>
    <mergeCell ref="M5:M7"/>
    <mergeCell ref="N5:N7"/>
    <mergeCell ref="O5:O7"/>
    <mergeCell ref="P5:Q5"/>
    <mergeCell ref="R5:S5"/>
    <mergeCell ref="T5:T7"/>
    <mergeCell ref="C9:S9"/>
  </mergeCells>
  <printOptions/>
  <pageMargins bottom="0.75" footer="0.0" header="0.0" left="0.7" right="0.7" top="0.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13.57"/>
    <col customWidth="1" min="3" max="3" width="12.71"/>
    <col customWidth="1" min="4" max="4" width="13.57"/>
    <col customWidth="1" min="5" max="26" width="8.71"/>
  </cols>
  <sheetData>
    <row r="1">
      <c r="A1" s="30" t="s">
        <v>39</v>
      </c>
      <c r="B1" s="30"/>
      <c r="C1" s="30"/>
      <c r="D1" s="30"/>
    </row>
    <row r="2">
      <c r="A2" s="30"/>
      <c r="B2" s="30"/>
      <c r="C2" s="30"/>
      <c r="D2" s="30"/>
    </row>
    <row r="3">
      <c r="A3" s="30" t="s">
        <v>40</v>
      </c>
      <c r="B3" s="30" t="s">
        <v>41</v>
      </c>
      <c r="C3" s="30" t="s">
        <v>42</v>
      </c>
      <c r="D3" s="30" t="s">
        <v>43</v>
      </c>
    </row>
    <row r="4">
      <c r="A4" s="30">
        <v>1.0</v>
      </c>
      <c r="B4" s="30" t="s">
        <v>44</v>
      </c>
      <c r="C4" s="27">
        <f>JANUARI!P40</f>
        <v>0</v>
      </c>
      <c r="D4" s="30"/>
    </row>
    <row r="5">
      <c r="A5" s="30">
        <v>2.0</v>
      </c>
      <c r="B5" s="30" t="s">
        <v>45</v>
      </c>
      <c r="C5" s="27" t="str">
        <f>JANUARI!P41</f>
        <v/>
      </c>
      <c r="D5" s="30"/>
    </row>
    <row r="6">
      <c r="A6" s="30">
        <v>3.0</v>
      </c>
      <c r="B6" s="30" t="s">
        <v>31</v>
      </c>
      <c r="C6" s="27" t="str">
        <f>JANUARI!P42</f>
        <v/>
      </c>
      <c r="D6" s="30"/>
    </row>
    <row r="7">
      <c r="A7" s="30">
        <v>4.0</v>
      </c>
      <c r="B7" s="30" t="s">
        <v>33</v>
      </c>
      <c r="C7" s="27" t="str">
        <f>JANUARI!P43</f>
        <v/>
      </c>
      <c r="D7" s="30"/>
    </row>
    <row r="8">
      <c r="A8" s="30">
        <v>5.0</v>
      </c>
      <c r="B8" s="30" t="s">
        <v>35</v>
      </c>
      <c r="C8" s="27" t="str">
        <f>JANUARI!P44</f>
        <v/>
      </c>
      <c r="D8" s="30"/>
    </row>
    <row r="9">
      <c r="A9" s="30">
        <v>6.0</v>
      </c>
      <c r="B9" s="30" t="s">
        <v>37</v>
      </c>
      <c r="C9" s="27" t="str">
        <f>JANUARI!P45</f>
        <v/>
      </c>
      <c r="D9" s="30"/>
    </row>
    <row r="10">
      <c r="A10" s="31" t="s">
        <v>46</v>
      </c>
      <c r="B10" s="10"/>
      <c r="C10" s="30">
        <f>SUM(C4:C9)</f>
        <v>0</v>
      </c>
      <c r="D10" s="3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0:B10"/>
  </mergeCells>
  <printOptions/>
  <pageMargins bottom="0.75" footer="0.0" header="0.0" left="0.7" right="0.7" top="0.75"/>
  <pageSetup orientation="landscape"/>
  <drawing r:id="rId1"/>
</worksheet>
</file>