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O20" i="1" s="1"/>
  <c r="G20" i="1"/>
  <c r="F20" i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O17" i="1"/>
  <c r="L17" i="1"/>
  <c r="K17" i="1"/>
  <c r="J17" i="1"/>
  <c r="I17" i="1"/>
  <c r="H17" i="1"/>
  <c r="G17" i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O13" i="1"/>
  <c r="L13" i="1"/>
  <c r="K13" i="1"/>
  <c r="J13" i="1"/>
  <c r="I13" i="1"/>
  <c r="H13" i="1"/>
  <c r="G13" i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O9" i="1" s="1"/>
  <c r="H9" i="1"/>
  <c r="G9" i="1"/>
  <c r="F9" i="1"/>
  <c r="E9" i="1"/>
  <c r="E21" i="1" s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H6" i="1"/>
  <c r="H21" i="1" s="1"/>
  <c r="G6" i="1"/>
  <c r="G21" i="1" s="1"/>
  <c r="F6" i="1"/>
  <c r="O6" i="1" s="1"/>
  <c r="E6" i="1"/>
  <c r="D6" i="1"/>
  <c r="D21" i="1" s="1"/>
  <c r="C6" i="1"/>
  <c r="C21" i="1" s="1"/>
  <c r="A3" i="1"/>
  <c r="O21" i="1" l="1"/>
  <c r="F21" i="1"/>
  <c r="I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<sst xmlns="http://schemas.openxmlformats.org/spreadsheetml/2006/main" count="30" uniqueCount="29">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</sst>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9%20ME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44690</v>
          </cell>
        </row>
        <row r="8"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1167</v>
          </cell>
          <cell r="W8">
            <v>2340</v>
          </cell>
          <cell r="X8">
            <v>306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592</v>
          </cell>
          <cell r="X44">
            <v>95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1571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1</v>
          </cell>
          <cell r="V134">
            <v>93</v>
          </cell>
          <cell r="W134">
            <v>674</v>
          </cell>
          <cell r="X134">
            <v>59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808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1171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505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332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3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544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1</v>
          </cell>
          <cell r="V237">
            <v>149</v>
          </cell>
          <cell r="W237">
            <v>438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96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44690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808</v>
      </c>
      <c r="L6" s="23">
        <f>[1]perdesa!X155</f>
        <v>59</v>
      </c>
      <c r="M6" s="20"/>
      <c r="O6" s="3">
        <f t="shared" ref="O6:O20" si="0">SUM(F6:K6)</f>
        <v>976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1171</v>
      </c>
      <c r="L7" s="23">
        <f>[1]perdesa!X175</f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1</v>
      </c>
      <c r="J8" s="23">
        <f>[1]perdesa!V237</f>
        <v>149</v>
      </c>
      <c r="K8" s="23">
        <f>[1]perdesa!W237</f>
        <v>438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1571</v>
      </c>
      <c r="L11" s="23">
        <f>[1]perdesa!X115</f>
        <v>222</v>
      </c>
      <c r="M11" s="20"/>
      <c r="O11" s="24">
        <f t="shared" si="0"/>
        <v>1961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3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544</v>
      </c>
      <c r="L12" s="23">
        <f>[1]perdesa!X217</f>
        <v>115</v>
      </c>
      <c r="M12" s="20"/>
      <c r="O12" s="24">
        <f t="shared" si="0"/>
        <v>947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592</v>
      </c>
      <c r="L13" s="23">
        <f>[1]perdesa!X44</f>
        <v>95</v>
      </c>
      <c r="M13" s="20"/>
      <c r="O13" s="3">
        <f t="shared" si="0"/>
        <v>740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1</v>
      </c>
      <c r="J14" s="23">
        <f>[1]perdesa!V134</f>
        <v>93</v>
      </c>
      <c r="K14" s="23">
        <f>[1]perdesa!W134</f>
        <v>674</v>
      </c>
      <c r="L14" s="23">
        <f>[1]perdesa!X134</f>
        <v>59</v>
      </c>
      <c r="M14" s="20"/>
      <c r="O14" s="24">
        <f t="shared" si="0"/>
        <v>768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1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1167</v>
      </c>
      <c r="K15" s="23">
        <f>[1]perdesa!W8</f>
        <v>2340</v>
      </c>
      <c r="L15" s="23">
        <f>[1]perdesa!X8</f>
        <v>306</v>
      </c>
      <c r="M15" s="20"/>
      <c r="O15" s="24">
        <f t="shared" si="0"/>
        <v>3507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332</v>
      </c>
      <c r="L16" s="23">
        <f>[1]perdesa!X203</f>
        <v>54</v>
      </c>
      <c r="M16" s="20"/>
      <c r="O16" s="3">
        <f t="shared" si="0"/>
        <v>485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505</v>
      </c>
      <c r="L17" s="23">
        <f>[1]perdesa!X187</f>
        <v>39</v>
      </c>
      <c r="M17" s="20"/>
      <c r="O17" s="3">
        <f t="shared" si="0"/>
        <v>624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96</v>
      </c>
      <c r="L20" s="23">
        <f>[1]perdesa!X257</f>
        <v>5</v>
      </c>
      <c r="M20" s="20"/>
      <c r="O20" s="3">
        <f t="shared" si="0"/>
        <v>96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3</v>
      </c>
      <c r="F21" s="19">
        <f>SUM(F6:F20)</f>
        <v>0</v>
      </c>
      <c r="G21" s="19">
        <f t="shared" ref="G21:L21" si="2">SUM(G6:G20)</f>
        <v>0</v>
      </c>
      <c r="H21" s="19">
        <f t="shared" si="2"/>
        <v>0</v>
      </c>
      <c r="I21" s="19">
        <f t="shared" si="2"/>
        <v>2</v>
      </c>
      <c r="J21" s="19">
        <f t="shared" si="2"/>
        <v>3953</v>
      </c>
      <c r="K21" s="19">
        <f t="shared" si="2"/>
        <v>10949</v>
      </c>
      <c r="L21" s="19">
        <f t="shared" si="2"/>
        <v>1343</v>
      </c>
      <c r="M21" s="21"/>
      <c r="O21" s="2">
        <f>SUM(O6:O20)</f>
        <v>14904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2022-05-10T00:16:08Z</dcterms:created>
  <dcterms:modified xsi:type="dcterms:W3CDTF">2022-05-10T00:16:33Z</dcterms:modified>
</cp:coreProperties>
</file>