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47" i="1" l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C6" i="1"/>
  <c r="C7" i="1" s="1"/>
  <c r="H5" i="1"/>
  <c r="F5" i="1"/>
  <c r="H4" i="1"/>
  <c r="F4" i="1"/>
  <c r="F7" i="1" l="1"/>
  <c r="C8" i="1"/>
  <c r="F6" i="1"/>
  <c r="C9" i="1"/>
  <c r="F8" i="1"/>
  <c r="C10" i="1" l="1"/>
  <c r="F9" i="1"/>
  <c r="F10" i="1" l="1"/>
  <c r="C11" i="1"/>
  <c r="F11" i="1" l="1"/>
  <c r="C12" i="1"/>
  <c r="C13" i="1" l="1"/>
  <c r="F12" i="1"/>
  <c r="C14" i="1" l="1"/>
  <c r="F13" i="1"/>
  <c r="C15" i="1" l="1"/>
  <c r="F14" i="1"/>
  <c r="F15" i="1" l="1"/>
  <c r="C16" i="1"/>
  <c r="C17" i="1" l="1"/>
  <c r="F16" i="1"/>
  <c r="C18" i="1" l="1"/>
  <c r="F17" i="1"/>
  <c r="C19" i="1" l="1"/>
  <c r="F18" i="1"/>
  <c r="F19" i="1" l="1"/>
  <c r="C20" i="1"/>
  <c r="C21" i="1" l="1"/>
  <c r="F20" i="1"/>
  <c r="C22" i="1" l="1"/>
  <c r="F21" i="1"/>
  <c r="C23" i="1" l="1"/>
  <c r="F22" i="1"/>
  <c r="F23" i="1" l="1"/>
  <c r="C24" i="1"/>
  <c r="C25" i="1" l="1"/>
  <c r="F24" i="1"/>
  <c r="C26" i="1" l="1"/>
  <c r="F25" i="1"/>
  <c r="C27" i="1" l="1"/>
  <c r="F26" i="1"/>
  <c r="F27" i="1" l="1"/>
  <c r="C28" i="1"/>
  <c r="C29" i="1" l="1"/>
  <c r="F28" i="1"/>
  <c r="C30" i="1" l="1"/>
  <c r="F29" i="1"/>
  <c r="C31" i="1" l="1"/>
  <c r="F30" i="1"/>
  <c r="F31" i="1" l="1"/>
  <c r="C32" i="1"/>
  <c r="C33" i="1" l="1"/>
  <c r="F32" i="1"/>
  <c r="C34" i="1" l="1"/>
  <c r="F33" i="1"/>
  <c r="C35" i="1" l="1"/>
  <c r="F34" i="1"/>
  <c r="F35" i="1" l="1"/>
  <c r="C36" i="1"/>
  <c r="C37" i="1" l="1"/>
  <c r="F36" i="1"/>
  <c r="C38" i="1" l="1"/>
  <c r="F37" i="1"/>
  <c r="C39" i="1" l="1"/>
  <c r="F38" i="1"/>
  <c r="F39" i="1" l="1"/>
  <c r="C40" i="1"/>
  <c r="C41" i="1" l="1"/>
  <c r="F40" i="1"/>
  <c r="C42" i="1" l="1"/>
  <c r="F41" i="1"/>
  <c r="C43" i="1" l="1"/>
  <c r="F42" i="1"/>
  <c r="F43" i="1" l="1"/>
  <c r="C44" i="1"/>
  <c r="C45" i="1" l="1"/>
  <c r="F44" i="1"/>
  <c r="C46" i="1" l="1"/>
  <c r="F45" i="1"/>
  <c r="C47" i="1" l="1"/>
  <c r="F46" i="1"/>
  <c r="F47" i="1" l="1"/>
  <c r="C48" i="1"/>
  <c r="C49" i="1" l="1"/>
  <c r="F48" i="1"/>
  <c r="F49" i="1" l="1"/>
  <c r="C50" i="1"/>
  <c r="C51" i="1" l="1"/>
  <c r="F50" i="1"/>
  <c r="F51" i="1" l="1"/>
  <c r="C52" i="1"/>
  <c r="C53" i="1" l="1"/>
  <c r="F52" i="1"/>
  <c r="F53" i="1" l="1"/>
  <c r="C54" i="1"/>
  <c r="C55" i="1" l="1"/>
  <c r="F54" i="1"/>
  <c r="F55" i="1" l="1"/>
  <c r="C56" i="1"/>
  <c r="C57" i="1" l="1"/>
  <c r="F56" i="1"/>
  <c r="F57" i="1" l="1"/>
  <c r="C58" i="1"/>
  <c r="C59" i="1" l="1"/>
  <c r="F58" i="1"/>
  <c r="F59" i="1" l="1"/>
  <c r="C60" i="1"/>
  <c r="C61" i="1" l="1"/>
  <c r="F60" i="1"/>
  <c r="F61" i="1" l="1"/>
  <c r="C62" i="1"/>
  <c r="C63" i="1" l="1"/>
  <c r="F62" i="1"/>
  <c r="F63" i="1" l="1"/>
  <c r="C64" i="1"/>
  <c r="C65" i="1" l="1"/>
  <c r="F64" i="1"/>
  <c r="F65" i="1" l="1"/>
  <c r="C66" i="1"/>
  <c r="C67" i="1" l="1"/>
  <c r="F66" i="1"/>
  <c r="F67" i="1" l="1"/>
  <c r="C68" i="1"/>
  <c r="C69" i="1" l="1"/>
  <c r="F68" i="1"/>
  <c r="F69" i="1" l="1"/>
  <c r="C70" i="1"/>
  <c r="C71" i="1" l="1"/>
  <c r="F70" i="1"/>
  <c r="F71" i="1" l="1"/>
  <c r="C72" i="1"/>
  <c r="C73" i="1" l="1"/>
  <c r="F72" i="1"/>
  <c r="F73" i="1" l="1"/>
  <c r="C74" i="1"/>
  <c r="C75" i="1" l="1"/>
  <c r="F74" i="1"/>
  <c r="F75" i="1" l="1"/>
  <c r="C76" i="1"/>
  <c r="C77" i="1" l="1"/>
  <c r="F76" i="1"/>
  <c r="F77" i="1" l="1"/>
  <c r="C78" i="1"/>
  <c r="C79" i="1" l="1"/>
  <c r="F78" i="1"/>
  <c r="F79" i="1" l="1"/>
  <c r="C80" i="1"/>
  <c r="C81" i="1" l="1"/>
  <c r="F80" i="1"/>
  <c r="F81" i="1" l="1"/>
  <c r="C82" i="1"/>
  <c r="C83" i="1" l="1"/>
  <c r="F82" i="1"/>
  <c r="F83" i="1" l="1"/>
  <c r="C84" i="1"/>
  <c r="C85" i="1" l="1"/>
  <c r="F84" i="1"/>
  <c r="F85" i="1" l="1"/>
  <c r="C86" i="1"/>
  <c r="C87" i="1" l="1"/>
  <c r="F86" i="1"/>
  <c r="F87" i="1" l="1"/>
  <c r="C88" i="1"/>
  <c r="C89" i="1" l="1"/>
  <c r="F88" i="1"/>
  <c r="F89" i="1" l="1"/>
  <c r="C90" i="1"/>
  <c r="C91" i="1" l="1"/>
  <c r="F90" i="1"/>
  <c r="F91" i="1" l="1"/>
  <c r="C92" i="1"/>
  <c r="C93" i="1" l="1"/>
  <c r="F92" i="1"/>
  <c r="F93" i="1" l="1"/>
  <c r="C94" i="1"/>
  <c r="C95" i="1" l="1"/>
  <c r="F94" i="1"/>
  <c r="F95" i="1" l="1"/>
  <c r="C96" i="1"/>
  <c r="C97" i="1" l="1"/>
  <c r="F96" i="1"/>
  <c r="F97" i="1" l="1"/>
  <c r="C98" i="1"/>
  <c r="C99" i="1" l="1"/>
  <c r="F98" i="1"/>
  <c r="F99" i="1" l="1"/>
  <c r="C100" i="1"/>
  <c r="C101" i="1" l="1"/>
  <c r="F100" i="1"/>
  <c r="F101" i="1" l="1"/>
  <c r="C102" i="1"/>
  <c r="C103" i="1" l="1"/>
  <c r="F102" i="1"/>
  <c r="F103" i="1" l="1"/>
  <c r="C104" i="1"/>
  <c r="C105" i="1" l="1"/>
  <c r="F104" i="1"/>
  <c r="F105" i="1" l="1"/>
  <c r="C106" i="1"/>
  <c r="C107" i="1" l="1"/>
  <c r="F106" i="1"/>
  <c r="F107" i="1" l="1"/>
  <c r="C108" i="1"/>
  <c r="C109" i="1" l="1"/>
  <c r="F108" i="1"/>
  <c r="F109" i="1" l="1"/>
  <c r="C110" i="1"/>
  <c r="C111" i="1" l="1"/>
  <c r="F110" i="1"/>
  <c r="F111" i="1" l="1"/>
  <c r="C112" i="1"/>
  <c r="C113" i="1" l="1"/>
  <c r="F112" i="1"/>
  <c r="F113" i="1" l="1"/>
  <c r="C114" i="1"/>
  <c r="C115" i="1" l="1"/>
  <c r="F114" i="1"/>
  <c r="F115" i="1" l="1"/>
  <c r="C116" i="1"/>
  <c r="C117" i="1" l="1"/>
  <c r="F116" i="1"/>
  <c r="F117" i="1" l="1"/>
  <c r="C118" i="1"/>
  <c r="C119" i="1" l="1"/>
  <c r="F118" i="1"/>
  <c r="F119" i="1" l="1"/>
  <c r="C120" i="1"/>
  <c r="C121" i="1" l="1"/>
  <c r="F120" i="1"/>
  <c r="F121" i="1" l="1"/>
  <c r="C122" i="1"/>
  <c r="C123" i="1" l="1"/>
  <c r="F122" i="1"/>
  <c r="F123" i="1" l="1"/>
  <c r="C124" i="1"/>
  <c r="C125" i="1" l="1"/>
  <c r="F124" i="1"/>
  <c r="F125" i="1" l="1"/>
  <c r="C126" i="1"/>
  <c r="C127" i="1" l="1"/>
  <c r="F126" i="1"/>
  <c r="F127" i="1" l="1"/>
  <c r="C128" i="1"/>
  <c r="C129" i="1" l="1"/>
  <c r="F128" i="1"/>
  <c r="F129" i="1" l="1"/>
  <c r="C130" i="1"/>
  <c r="C131" i="1" l="1"/>
  <c r="F130" i="1"/>
  <c r="F131" i="1" l="1"/>
  <c r="C132" i="1"/>
  <c r="C133" i="1" l="1"/>
  <c r="F132" i="1"/>
  <c r="F133" i="1" l="1"/>
  <c r="C134" i="1"/>
  <c r="C135" i="1" l="1"/>
  <c r="F134" i="1"/>
  <c r="F135" i="1" l="1"/>
  <c r="C136" i="1"/>
  <c r="C137" i="1" l="1"/>
  <c r="F136" i="1"/>
  <c r="F137" i="1" l="1"/>
  <c r="C138" i="1"/>
  <c r="C139" i="1" l="1"/>
  <c r="F138" i="1"/>
  <c r="F139" i="1" l="1"/>
  <c r="C140" i="1"/>
  <c r="C141" i="1" l="1"/>
  <c r="F140" i="1"/>
  <c r="F141" i="1" l="1"/>
  <c r="C142" i="1"/>
  <c r="C143" i="1" l="1"/>
  <c r="F142" i="1"/>
  <c r="F143" i="1" l="1"/>
  <c r="C144" i="1"/>
  <c r="C145" i="1" l="1"/>
  <c r="F144" i="1"/>
  <c r="F145" i="1" l="1"/>
  <c r="C146" i="1"/>
  <c r="C147" i="1" l="1"/>
  <c r="F146" i="1"/>
  <c r="F147" i="1" l="1"/>
  <c r="C148" i="1"/>
  <c r="C149" i="1" l="1"/>
  <c r="F148" i="1"/>
  <c r="F149" i="1" l="1"/>
  <c r="C150" i="1"/>
  <c r="C151" i="1" l="1"/>
  <c r="F150" i="1"/>
  <c r="F151" i="1" l="1"/>
  <c r="C152" i="1"/>
  <c r="C153" i="1" l="1"/>
  <c r="F152" i="1"/>
  <c r="F153" i="1" l="1"/>
  <c r="C154" i="1"/>
  <c r="C155" i="1" l="1"/>
  <c r="F154" i="1"/>
  <c r="F155" i="1" l="1"/>
  <c r="C156" i="1"/>
  <c r="C157" i="1" l="1"/>
  <c r="F156" i="1"/>
  <c r="F157" i="1" l="1"/>
  <c r="C158" i="1"/>
  <c r="C159" i="1" l="1"/>
  <c r="F158" i="1"/>
  <c r="F159" i="1" l="1"/>
  <c r="C160" i="1"/>
  <c r="C161" i="1" l="1"/>
  <c r="F160" i="1"/>
  <c r="F161" i="1" l="1"/>
  <c r="C162" i="1"/>
  <c r="C163" i="1" l="1"/>
  <c r="F162" i="1"/>
  <c r="F163" i="1" l="1"/>
  <c r="C164" i="1"/>
  <c r="C165" i="1" l="1"/>
  <c r="F164" i="1"/>
  <c r="F165" i="1" l="1"/>
  <c r="C166" i="1"/>
  <c r="C167" i="1" l="1"/>
  <c r="F166" i="1"/>
  <c r="F167" i="1" l="1"/>
  <c r="C168" i="1"/>
  <c r="C169" i="1" l="1"/>
  <c r="F168" i="1"/>
  <c r="F169" i="1" l="1"/>
  <c r="C170" i="1"/>
  <c r="C171" i="1" l="1"/>
  <c r="F170" i="1"/>
  <c r="F171" i="1" l="1"/>
  <c r="C172" i="1"/>
  <c r="C173" i="1" l="1"/>
  <c r="F172" i="1"/>
  <c r="F173" i="1" l="1"/>
  <c r="C174" i="1"/>
  <c r="C175" i="1" l="1"/>
  <c r="F174" i="1"/>
  <c r="F175" i="1" l="1"/>
  <c r="C176" i="1"/>
  <c r="C177" i="1" l="1"/>
  <c r="F176" i="1"/>
  <c r="F177" i="1" l="1"/>
  <c r="C178" i="1"/>
  <c r="C179" i="1" l="1"/>
  <c r="F178" i="1"/>
  <c r="F179" i="1" l="1"/>
  <c r="C180" i="1"/>
  <c r="C181" i="1" l="1"/>
  <c r="F181" i="1" s="1"/>
  <c r="F180" i="1"/>
</calcChain>
</file>

<file path=xl/sharedStrings.xml><?xml version="1.0" encoding="utf-8"?>
<sst xmlns="http://schemas.openxmlformats.org/spreadsheetml/2006/main" count="7" uniqueCount="7">
  <si>
    <t>TGL</t>
  </si>
  <si>
    <t>SUSPEK BARU</t>
  </si>
  <si>
    <t>SUSPEK DIRAWAT</t>
  </si>
  <si>
    <t>SUSPEK PULANG</t>
  </si>
  <si>
    <t>SUSPEK SEHAT</t>
  </si>
  <si>
    <t>SUSPEK TOTAL</t>
  </si>
  <si>
    <t>SUSPEK ISOLASI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</si>
</sst>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left"/>
    </xf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Border="1" applyAlignment="1">
      <alignment horizontal="left"/>
    </xf>
    <xf numFmtId="0" fontId="0" fillId="0" borderId="10" xfId="0" applyNumberFormat="1" applyBorder="1"/>
    <xf numFmtId="0" fontId="1" fillId="0" borderId="5" xfId="1" applyBorder="1"/>
    <xf numFmtId="0" fontId="1" fillId="0" borderId="6" xfId="1" applyBorder="1"/>
    <xf numFmtId="0" fontId="0" fillId="0" borderId="0" xfId="0" applyAlignment="1">
      <alignment horizontal="center" vertical="center"/>
    </xf>
  </cellXfs>
  <cellStyles count="2"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1"/>
  <sheetViews>
    <sheetView tabSelected="1" workbookViewId="0">
      <selection activeCell="A4" sqref="A4:XFD337"/>
    </sheetView>
  </sheetViews>
  <sheetFormatPr defaultColWidth="8.85546875" defaultRowHeight="15" x14ac:dyDescent="0.25"/>
  <cols>
    <col min="1" max="1" width="12.28515625" customWidth="1"/>
    <col min="2" max="2" width="14.42578125" customWidth="1"/>
    <col min="3" max="4" width="16.42578125" customWidth="1"/>
    <col min="5" max="5" width="16" customWidth="1"/>
    <col min="6" max="6" width="17.85546875" customWidth="1"/>
    <col min="7" max="7" width="14.85546875" style="18" customWidth="1"/>
    <col min="8" max="8" width="8.85546875" hidden="1" customWidth="1"/>
    <col min="9" max="9" width="12.7109375" customWidth="1"/>
    <col min="10" max="10" width="16.28515625" customWidth="1"/>
    <col min="11" max="11" width="15.42578125" customWidth="1"/>
  </cols>
  <sheetData>
    <row r="3" spans="1:8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8" x14ac:dyDescent="0.25">
      <c r="A4" s="3">
        <v>44562</v>
      </c>
      <c r="B4" s="1">
        <v>0</v>
      </c>
      <c r="C4" s="4">
        <v>1</v>
      </c>
      <c r="D4" s="1">
        <v>0</v>
      </c>
      <c r="E4" s="4">
        <v>5956</v>
      </c>
      <c r="F4" s="4">
        <f t="shared" ref="F4:F10" si="0">C4+E4+G4</f>
        <v>5989</v>
      </c>
      <c r="G4" s="1">
        <v>32</v>
      </c>
      <c r="H4" t="e">
        <f>#REF!-G4</f>
        <v>#REF!</v>
      </c>
    </row>
    <row r="5" spans="1:8" x14ac:dyDescent="0.25">
      <c r="A5" s="3">
        <v>44563</v>
      </c>
      <c r="B5" s="1">
        <v>0</v>
      </c>
      <c r="C5" s="4">
        <v>1</v>
      </c>
      <c r="D5" s="1">
        <v>0</v>
      </c>
      <c r="E5" s="4">
        <v>5956</v>
      </c>
      <c r="F5" s="4">
        <f t="shared" si="0"/>
        <v>5989</v>
      </c>
      <c r="G5" s="1">
        <v>32</v>
      </c>
      <c r="H5">
        <f t="shared" ref="H5:H10" si="1">G4-G5</f>
        <v>0</v>
      </c>
    </row>
    <row r="6" spans="1:8" x14ac:dyDescent="0.25">
      <c r="A6" s="3">
        <v>44564</v>
      </c>
      <c r="B6" s="1">
        <v>2</v>
      </c>
      <c r="C6" s="4">
        <f t="shared" ref="C6:C69" si="2">C5+B6-D6</f>
        <v>3</v>
      </c>
      <c r="D6" s="1">
        <v>0</v>
      </c>
      <c r="E6" s="4">
        <v>5961</v>
      </c>
      <c r="F6" s="4">
        <f t="shared" si="0"/>
        <v>5990</v>
      </c>
      <c r="G6" s="1">
        <v>26</v>
      </c>
      <c r="H6">
        <f t="shared" si="1"/>
        <v>6</v>
      </c>
    </row>
    <row r="7" spans="1:8" x14ac:dyDescent="0.25">
      <c r="A7" s="3">
        <v>44565</v>
      </c>
      <c r="B7" s="1">
        <v>0</v>
      </c>
      <c r="C7" s="4">
        <f t="shared" si="2"/>
        <v>1</v>
      </c>
      <c r="D7" s="1">
        <v>2</v>
      </c>
      <c r="E7" s="4">
        <v>5966</v>
      </c>
      <c r="F7" s="4">
        <f t="shared" si="0"/>
        <v>5988</v>
      </c>
      <c r="G7" s="1">
        <v>21</v>
      </c>
      <c r="H7">
        <f t="shared" si="1"/>
        <v>5</v>
      </c>
    </row>
    <row r="8" spans="1:8" x14ac:dyDescent="0.25">
      <c r="A8" s="3">
        <v>44566</v>
      </c>
      <c r="B8" s="1">
        <v>0</v>
      </c>
      <c r="C8" s="4">
        <f t="shared" si="2"/>
        <v>1</v>
      </c>
      <c r="D8" s="1">
        <v>0</v>
      </c>
      <c r="E8" s="4">
        <v>5966</v>
      </c>
      <c r="F8" s="4">
        <f t="shared" si="0"/>
        <v>5989</v>
      </c>
      <c r="G8" s="1">
        <v>22</v>
      </c>
      <c r="H8">
        <f t="shared" si="1"/>
        <v>-1</v>
      </c>
    </row>
    <row r="9" spans="1:8" x14ac:dyDescent="0.25">
      <c r="A9" s="3">
        <v>44567</v>
      </c>
      <c r="B9" s="1">
        <v>0</v>
      </c>
      <c r="C9" s="4">
        <f t="shared" si="2"/>
        <v>0</v>
      </c>
      <c r="D9" s="1">
        <v>1</v>
      </c>
      <c r="E9" s="4">
        <v>5967</v>
      </c>
      <c r="F9" s="4">
        <f t="shared" si="0"/>
        <v>6028</v>
      </c>
      <c r="G9" s="1">
        <v>61</v>
      </c>
      <c r="H9">
        <f t="shared" si="1"/>
        <v>-39</v>
      </c>
    </row>
    <row r="10" spans="1:8" x14ac:dyDescent="0.25">
      <c r="A10" s="3">
        <v>44568</v>
      </c>
      <c r="B10" s="1">
        <v>0</v>
      </c>
      <c r="C10" s="4">
        <f t="shared" si="2"/>
        <v>0</v>
      </c>
      <c r="D10" s="1">
        <v>0</v>
      </c>
      <c r="E10" s="4">
        <v>5976</v>
      </c>
      <c r="F10" s="4">
        <f t="shared" si="0"/>
        <v>6235</v>
      </c>
      <c r="G10" s="1">
        <v>259</v>
      </c>
      <c r="H10">
        <f t="shared" si="1"/>
        <v>-198</v>
      </c>
    </row>
    <row r="11" spans="1:8" x14ac:dyDescent="0.25">
      <c r="A11" s="3">
        <v>44569</v>
      </c>
      <c r="B11" s="1">
        <v>3</v>
      </c>
      <c r="C11" s="4">
        <f t="shared" si="2"/>
        <v>3</v>
      </c>
      <c r="D11" s="1">
        <v>0</v>
      </c>
      <c r="E11" s="4">
        <v>5976</v>
      </c>
      <c r="F11" s="4">
        <f t="shared" ref="F11:F74" si="3">C11+E11+G11</f>
        <v>6554</v>
      </c>
      <c r="G11" s="1">
        <v>575</v>
      </c>
      <c r="H11">
        <f>G10-G11</f>
        <v>-316</v>
      </c>
    </row>
    <row r="12" spans="1:8" x14ac:dyDescent="0.25">
      <c r="A12" s="3">
        <v>44570</v>
      </c>
      <c r="B12" s="1">
        <v>0</v>
      </c>
      <c r="C12" s="4">
        <f t="shared" si="2"/>
        <v>3</v>
      </c>
      <c r="D12" s="1">
        <v>0</v>
      </c>
      <c r="E12" s="4">
        <v>5976</v>
      </c>
      <c r="F12" s="4">
        <f t="shared" si="3"/>
        <v>6554</v>
      </c>
      <c r="G12" s="1">
        <v>575</v>
      </c>
      <c r="H12">
        <f t="shared" ref="H12:H47" si="4">G11-G12</f>
        <v>0</v>
      </c>
    </row>
    <row r="13" spans="1:8" x14ac:dyDescent="0.25">
      <c r="A13" s="3">
        <v>44571</v>
      </c>
      <c r="B13" s="1">
        <v>0</v>
      </c>
      <c r="C13" s="4">
        <f t="shared" si="2"/>
        <v>3</v>
      </c>
      <c r="D13" s="1">
        <v>0</v>
      </c>
      <c r="E13" s="4">
        <v>5985</v>
      </c>
      <c r="F13" s="4">
        <f t="shared" si="3"/>
        <v>6629</v>
      </c>
      <c r="G13" s="1">
        <v>641</v>
      </c>
      <c r="H13">
        <f t="shared" si="4"/>
        <v>-66</v>
      </c>
    </row>
    <row r="14" spans="1:8" x14ac:dyDescent="0.25">
      <c r="A14" s="3">
        <v>44572</v>
      </c>
      <c r="B14" s="1">
        <v>0</v>
      </c>
      <c r="C14" s="4">
        <f t="shared" si="2"/>
        <v>3</v>
      </c>
      <c r="D14" s="1">
        <v>0</v>
      </c>
      <c r="E14" s="4">
        <v>5985</v>
      </c>
      <c r="F14" s="4">
        <f t="shared" si="3"/>
        <v>6679</v>
      </c>
      <c r="G14" s="1">
        <v>691</v>
      </c>
      <c r="H14">
        <f t="shared" si="4"/>
        <v>-50</v>
      </c>
    </row>
    <row r="15" spans="1:8" x14ac:dyDescent="0.25">
      <c r="A15" s="3">
        <v>44573</v>
      </c>
      <c r="B15" s="1">
        <v>0</v>
      </c>
      <c r="C15" s="4">
        <f t="shared" si="2"/>
        <v>3</v>
      </c>
      <c r="D15" s="1">
        <v>0</v>
      </c>
      <c r="E15" s="4">
        <v>5985</v>
      </c>
      <c r="F15" s="4">
        <f t="shared" si="3"/>
        <v>6702</v>
      </c>
      <c r="G15" s="1">
        <v>714</v>
      </c>
      <c r="H15">
        <f t="shared" si="4"/>
        <v>-23</v>
      </c>
    </row>
    <row r="16" spans="1:8" x14ac:dyDescent="0.25">
      <c r="A16" s="3">
        <v>44574</v>
      </c>
      <c r="B16" s="1">
        <v>1</v>
      </c>
      <c r="C16" s="4">
        <f t="shared" si="2"/>
        <v>4</v>
      </c>
      <c r="D16" s="1">
        <v>0</v>
      </c>
      <c r="E16" s="4">
        <v>5985</v>
      </c>
      <c r="F16" s="4">
        <f t="shared" si="3"/>
        <v>6789</v>
      </c>
      <c r="G16" s="1">
        <v>800</v>
      </c>
      <c r="H16">
        <f t="shared" si="4"/>
        <v>-86</v>
      </c>
    </row>
    <row r="17" spans="1:8" x14ac:dyDescent="0.25">
      <c r="A17" s="3">
        <v>44575</v>
      </c>
      <c r="B17" s="1">
        <v>1</v>
      </c>
      <c r="C17" s="4">
        <f t="shared" si="2"/>
        <v>5</v>
      </c>
      <c r="D17" s="1">
        <v>0</v>
      </c>
      <c r="E17" s="4">
        <v>5985</v>
      </c>
      <c r="F17" s="4">
        <f t="shared" si="3"/>
        <v>6812</v>
      </c>
      <c r="G17" s="1">
        <v>822</v>
      </c>
      <c r="H17">
        <f t="shared" si="4"/>
        <v>-22</v>
      </c>
    </row>
    <row r="18" spans="1:8" x14ac:dyDescent="0.25">
      <c r="A18" s="3">
        <v>44576</v>
      </c>
      <c r="B18" s="1">
        <v>0</v>
      </c>
      <c r="C18" s="4">
        <f t="shared" si="2"/>
        <v>4</v>
      </c>
      <c r="D18" s="1">
        <v>1</v>
      </c>
      <c r="E18" s="4">
        <v>5986</v>
      </c>
      <c r="F18" s="4">
        <f t="shared" si="3"/>
        <v>6840</v>
      </c>
      <c r="G18" s="1">
        <v>850</v>
      </c>
      <c r="H18">
        <f t="shared" si="4"/>
        <v>-28</v>
      </c>
    </row>
    <row r="19" spans="1:8" x14ac:dyDescent="0.25">
      <c r="A19" s="3">
        <v>44577</v>
      </c>
      <c r="B19" s="1">
        <v>0</v>
      </c>
      <c r="C19" s="4">
        <f t="shared" si="2"/>
        <v>4</v>
      </c>
      <c r="D19" s="1">
        <v>0</v>
      </c>
      <c r="E19" s="4">
        <v>5986</v>
      </c>
      <c r="F19" s="4">
        <f t="shared" si="3"/>
        <v>6840</v>
      </c>
      <c r="G19" s="1">
        <v>850</v>
      </c>
      <c r="H19">
        <f t="shared" si="4"/>
        <v>0</v>
      </c>
    </row>
    <row r="20" spans="1:8" x14ac:dyDescent="0.25">
      <c r="A20" s="3">
        <v>44578</v>
      </c>
      <c r="B20" s="1">
        <v>0</v>
      </c>
      <c r="C20" s="4">
        <f t="shared" si="2"/>
        <v>3</v>
      </c>
      <c r="D20" s="1">
        <v>1</v>
      </c>
      <c r="E20" s="4">
        <v>5988</v>
      </c>
      <c r="F20" s="4">
        <f t="shared" si="3"/>
        <v>6874</v>
      </c>
      <c r="G20" s="1">
        <v>883</v>
      </c>
      <c r="H20">
        <f t="shared" si="4"/>
        <v>-33</v>
      </c>
    </row>
    <row r="21" spans="1:8" x14ac:dyDescent="0.25">
      <c r="A21" s="3">
        <v>44579</v>
      </c>
      <c r="B21" s="1">
        <v>0</v>
      </c>
      <c r="C21" s="4">
        <f t="shared" si="2"/>
        <v>3</v>
      </c>
      <c r="D21" s="1">
        <v>0</v>
      </c>
      <c r="E21" s="4">
        <v>5989</v>
      </c>
      <c r="F21" s="4">
        <f t="shared" si="3"/>
        <v>6875</v>
      </c>
      <c r="G21" s="1">
        <v>883</v>
      </c>
      <c r="H21">
        <f t="shared" si="4"/>
        <v>0</v>
      </c>
    </row>
    <row r="22" spans="1:8" x14ac:dyDescent="0.25">
      <c r="A22" s="3">
        <v>44580</v>
      </c>
      <c r="B22" s="1">
        <v>0</v>
      </c>
      <c r="C22" s="4">
        <f t="shared" si="2"/>
        <v>0</v>
      </c>
      <c r="D22" s="1">
        <v>3</v>
      </c>
      <c r="E22" s="4">
        <v>6008</v>
      </c>
      <c r="F22" s="4">
        <f t="shared" si="3"/>
        <v>6878</v>
      </c>
      <c r="G22" s="1">
        <v>870</v>
      </c>
      <c r="H22">
        <f t="shared" si="4"/>
        <v>13</v>
      </c>
    </row>
    <row r="23" spans="1:8" x14ac:dyDescent="0.25">
      <c r="A23" s="3">
        <v>44581</v>
      </c>
      <c r="B23" s="1">
        <v>0</v>
      </c>
      <c r="C23" s="4">
        <f t="shared" si="2"/>
        <v>0</v>
      </c>
      <c r="D23" s="1">
        <v>0</v>
      </c>
      <c r="E23" s="4">
        <v>6082</v>
      </c>
      <c r="F23" s="4">
        <f t="shared" si="3"/>
        <v>6904</v>
      </c>
      <c r="G23" s="1">
        <v>822</v>
      </c>
      <c r="H23">
        <f t="shared" si="4"/>
        <v>48</v>
      </c>
    </row>
    <row r="24" spans="1:8" x14ac:dyDescent="0.25">
      <c r="A24" s="3">
        <v>44582</v>
      </c>
      <c r="B24" s="1">
        <v>0</v>
      </c>
      <c r="C24" s="4">
        <f t="shared" si="2"/>
        <v>0</v>
      </c>
      <c r="D24" s="1">
        <v>0</v>
      </c>
      <c r="E24" s="4">
        <v>6429</v>
      </c>
      <c r="F24" s="4">
        <f t="shared" si="3"/>
        <v>6924</v>
      </c>
      <c r="G24" s="1">
        <v>495</v>
      </c>
      <c r="H24">
        <f t="shared" si="4"/>
        <v>327</v>
      </c>
    </row>
    <row r="25" spans="1:8" x14ac:dyDescent="0.25">
      <c r="A25" s="3">
        <v>44583</v>
      </c>
      <c r="B25" s="1">
        <v>0</v>
      </c>
      <c r="C25" s="4">
        <f t="shared" si="2"/>
        <v>0</v>
      </c>
      <c r="D25" s="1">
        <v>0</v>
      </c>
      <c r="E25" s="4">
        <v>6632</v>
      </c>
      <c r="F25" s="4">
        <f t="shared" si="3"/>
        <v>6973</v>
      </c>
      <c r="G25" s="1">
        <v>341</v>
      </c>
      <c r="H25">
        <f t="shared" si="4"/>
        <v>154</v>
      </c>
    </row>
    <row r="26" spans="1:8" x14ac:dyDescent="0.25">
      <c r="A26" s="3">
        <v>44584</v>
      </c>
      <c r="B26" s="1">
        <v>0</v>
      </c>
      <c r="C26" s="4">
        <f t="shared" si="2"/>
        <v>0</v>
      </c>
      <c r="D26" s="1">
        <v>0</v>
      </c>
      <c r="E26" s="4">
        <v>6632</v>
      </c>
      <c r="F26" s="4">
        <f t="shared" si="3"/>
        <v>6973</v>
      </c>
      <c r="G26" s="1">
        <v>341</v>
      </c>
      <c r="H26">
        <f t="shared" si="4"/>
        <v>0</v>
      </c>
    </row>
    <row r="27" spans="1:8" x14ac:dyDescent="0.25">
      <c r="A27" s="3">
        <v>44585</v>
      </c>
      <c r="B27" s="1">
        <v>0</v>
      </c>
      <c r="C27" s="4">
        <f t="shared" si="2"/>
        <v>0</v>
      </c>
      <c r="D27" s="1">
        <v>0</v>
      </c>
      <c r="E27" s="4">
        <v>6672</v>
      </c>
      <c r="F27" s="4">
        <f t="shared" si="3"/>
        <v>6980</v>
      </c>
      <c r="G27" s="1">
        <v>308</v>
      </c>
      <c r="H27">
        <f t="shared" si="4"/>
        <v>33</v>
      </c>
    </row>
    <row r="28" spans="1:8" x14ac:dyDescent="0.25">
      <c r="A28" s="3">
        <v>44586</v>
      </c>
      <c r="B28" s="1">
        <v>0</v>
      </c>
      <c r="C28" s="4">
        <f t="shared" si="2"/>
        <v>0</v>
      </c>
      <c r="D28" s="1">
        <v>0</v>
      </c>
      <c r="E28" s="4">
        <v>6800</v>
      </c>
      <c r="F28" s="4">
        <f t="shared" si="3"/>
        <v>7023</v>
      </c>
      <c r="G28" s="1">
        <v>223</v>
      </c>
      <c r="H28">
        <f t="shared" si="4"/>
        <v>85</v>
      </c>
    </row>
    <row r="29" spans="1:8" x14ac:dyDescent="0.25">
      <c r="A29" s="3">
        <v>44587</v>
      </c>
      <c r="B29" s="1">
        <v>0</v>
      </c>
      <c r="C29" s="4">
        <f t="shared" si="2"/>
        <v>0</v>
      </c>
      <c r="D29" s="1">
        <v>0</v>
      </c>
      <c r="E29" s="4">
        <v>6807</v>
      </c>
      <c r="F29" s="4">
        <f t="shared" si="3"/>
        <v>7031</v>
      </c>
      <c r="G29" s="1">
        <v>224</v>
      </c>
      <c r="H29">
        <f t="shared" si="4"/>
        <v>-1</v>
      </c>
    </row>
    <row r="30" spans="1:8" x14ac:dyDescent="0.25">
      <c r="A30" s="3">
        <v>44588</v>
      </c>
      <c r="B30" s="1">
        <v>0</v>
      </c>
      <c r="C30" s="4">
        <f t="shared" si="2"/>
        <v>0</v>
      </c>
      <c r="D30" s="1">
        <v>0</v>
      </c>
      <c r="E30" s="4">
        <v>6821</v>
      </c>
      <c r="F30" s="4">
        <f t="shared" si="3"/>
        <v>7030</v>
      </c>
      <c r="G30" s="1">
        <v>209</v>
      </c>
      <c r="H30">
        <f t="shared" si="4"/>
        <v>15</v>
      </c>
    </row>
    <row r="31" spans="1:8" x14ac:dyDescent="0.25">
      <c r="A31" s="3">
        <v>44589</v>
      </c>
      <c r="B31" s="1">
        <v>0</v>
      </c>
      <c r="C31" s="4">
        <f t="shared" si="2"/>
        <v>0</v>
      </c>
      <c r="D31" s="1">
        <v>0</v>
      </c>
      <c r="E31" s="4">
        <v>6828</v>
      </c>
      <c r="F31" s="4">
        <f t="shared" si="3"/>
        <v>7029</v>
      </c>
      <c r="G31" s="1">
        <v>201</v>
      </c>
      <c r="H31">
        <f t="shared" si="4"/>
        <v>8</v>
      </c>
    </row>
    <row r="32" spans="1:8" x14ac:dyDescent="0.25">
      <c r="A32" s="3">
        <v>44590</v>
      </c>
      <c r="B32" s="1">
        <v>0</v>
      </c>
      <c r="C32" s="4">
        <f t="shared" si="2"/>
        <v>0</v>
      </c>
      <c r="D32" s="1">
        <v>0</v>
      </c>
      <c r="E32" s="4">
        <v>6834</v>
      </c>
      <c r="F32" s="4">
        <f t="shared" si="3"/>
        <v>7029</v>
      </c>
      <c r="G32" s="1">
        <v>195</v>
      </c>
      <c r="H32">
        <f t="shared" si="4"/>
        <v>6</v>
      </c>
    </row>
    <row r="33" spans="1:10" x14ac:dyDescent="0.25">
      <c r="A33" s="3">
        <v>44591</v>
      </c>
      <c r="B33" s="1">
        <v>0</v>
      </c>
      <c r="C33" s="4">
        <f t="shared" si="2"/>
        <v>0</v>
      </c>
      <c r="D33" s="1">
        <v>0</v>
      </c>
      <c r="E33" s="4">
        <v>6834</v>
      </c>
      <c r="F33" s="4">
        <f t="shared" si="3"/>
        <v>7029</v>
      </c>
      <c r="G33" s="1">
        <v>195</v>
      </c>
      <c r="H33">
        <f t="shared" si="4"/>
        <v>0</v>
      </c>
    </row>
    <row r="34" spans="1:10" x14ac:dyDescent="0.25">
      <c r="A34" s="3">
        <v>44592</v>
      </c>
      <c r="B34" s="1">
        <v>0</v>
      </c>
      <c r="C34" s="4">
        <f t="shared" si="2"/>
        <v>0</v>
      </c>
      <c r="D34" s="1">
        <v>0</v>
      </c>
      <c r="E34" s="4">
        <v>6869</v>
      </c>
      <c r="F34" s="4">
        <f t="shared" si="3"/>
        <v>7037</v>
      </c>
      <c r="G34" s="1">
        <v>168</v>
      </c>
      <c r="H34">
        <f t="shared" si="4"/>
        <v>27</v>
      </c>
    </row>
    <row r="35" spans="1:10" x14ac:dyDescent="0.25">
      <c r="A35" s="3">
        <v>44593</v>
      </c>
      <c r="B35" s="1">
        <v>1</v>
      </c>
      <c r="C35" s="4">
        <f t="shared" si="2"/>
        <v>1</v>
      </c>
      <c r="D35" s="1">
        <v>0</v>
      </c>
      <c r="E35" s="4">
        <v>6871</v>
      </c>
      <c r="F35" s="4">
        <f t="shared" si="3"/>
        <v>7043</v>
      </c>
      <c r="G35" s="1">
        <v>171</v>
      </c>
      <c r="H35">
        <f t="shared" si="4"/>
        <v>-3</v>
      </c>
    </row>
    <row r="36" spans="1:10" x14ac:dyDescent="0.25">
      <c r="A36" s="3">
        <v>44594</v>
      </c>
      <c r="B36" s="1">
        <v>1</v>
      </c>
      <c r="C36" s="4">
        <f t="shared" si="2"/>
        <v>1</v>
      </c>
      <c r="D36" s="1">
        <v>1</v>
      </c>
      <c r="E36" s="4">
        <v>6896</v>
      </c>
      <c r="F36" s="4">
        <f t="shared" si="3"/>
        <v>7045</v>
      </c>
      <c r="G36" s="1">
        <v>148</v>
      </c>
      <c r="H36">
        <f t="shared" si="4"/>
        <v>23</v>
      </c>
    </row>
    <row r="37" spans="1:10" x14ac:dyDescent="0.25">
      <c r="A37" s="3">
        <v>44595</v>
      </c>
      <c r="B37" s="1">
        <v>1</v>
      </c>
      <c r="C37" s="4">
        <f t="shared" si="2"/>
        <v>2</v>
      </c>
      <c r="D37" s="1">
        <v>0</v>
      </c>
      <c r="E37" s="4">
        <v>6897</v>
      </c>
      <c r="F37" s="4">
        <f t="shared" si="3"/>
        <v>7050</v>
      </c>
      <c r="G37" s="1">
        <v>151</v>
      </c>
      <c r="H37">
        <f t="shared" si="4"/>
        <v>-3</v>
      </c>
    </row>
    <row r="38" spans="1:10" x14ac:dyDescent="0.25">
      <c r="A38" s="3">
        <v>44596</v>
      </c>
      <c r="B38" s="1">
        <v>3</v>
      </c>
      <c r="C38" s="4">
        <f t="shared" si="2"/>
        <v>5</v>
      </c>
      <c r="D38" s="1">
        <v>0</v>
      </c>
      <c r="E38" s="4">
        <v>6965</v>
      </c>
      <c r="F38" s="4">
        <f t="shared" si="3"/>
        <v>7056</v>
      </c>
      <c r="G38" s="1">
        <v>86</v>
      </c>
      <c r="H38">
        <f t="shared" si="4"/>
        <v>65</v>
      </c>
    </row>
    <row r="39" spans="1:10" x14ac:dyDescent="0.25">
      <c r="A39" s="3">
        <v>44597</v>
      </c>
      <c r="B39" s="1">
        <v>2</v>
      </c>
      <c r="C39" s="4">
        <f t="shared" si="2"/>
        <v>4</v>
      </c>
      <c r="D39" s="1">
        <v>3</v>
      </c>
      <c r="E39" s="4">
        <v>6964</v>
      </c>
      <c r="F39" s="4">
        <f t="shared" si="3"/>
        <v>7053</v>
      </c>
      <c r="G39" s="1">
        <v>85</v>
      </c>
      <c r="H39">
        <f t="shared" si="4"/>
        <v>1</v>
      </c>
    </row>
    <row r="40" spans="1:10" x14ac:dyDescent="0.25">
      <c r="A40" s="3">
        <v>44598</v>
      </c>
      <c r="B40" s="1">
        <v>2</v>
      </c>
      <c r="C40" s="4">
        <f t="shared" si="2"/>
        <v>5</v>
      </c>
      <c r="D40" s="1">
        <v>1</v>
      </c>
      <c r="E40" s="4">
        <v>6963</v>
      </c>
      <c r="F40" s="4">
        <f t="shared" si="3"/>
        <v>7057</v>
      </c>
      <c r="G40" s="1">
        <v>89</v>
      </c>
      <c r="H40">
        <f t="shared" si="4"/>
        <v>-4</v>
      </c>
    </row>
    <row r="41" spans="1:10" x14ac:dyDescent="0.25">
      <c r="A41" s="3">
        <v>44599</v>
      </c>
      <c r="B41" s="1">
        <v>8</v>
      </c>
      <c r="C41" s="4">
        <f t="shared" si="2"/>
        <v>10</v>
      </c>
      <c r="D41" s="1">
        <v>3</v>
      </c>
      <c r="E41" s="4">
        <v>7021</v>
      </c>
      <c r="F41" s="4">
        <f t="shared" si="3"/>
        <v>7082</v>
      </c>
      <c r="G41" s="1">
        <v>51</v>
      </c>
      <c r="H41">
        <f t="shared" si="4"/>
        <v>38</v>
      </c>
    </row>
    <row r="42" spans="1:10" x14ac:dyDescent="0.25">
      <c r="A42" s="3">
        <v>44600</v>
      </c>
      <c r="B42" s="1">
        <v>5</v>
      </c>
      <c r="C42" s="4">
        <f t="shared" si="2"/>
        <v>14</v>
      </c>
      <c r="D42" s="1">
        <v>1</v>
      </c>
      <c r="E42" s="4">
        <v>7021</v>
      </c>
      <c r="F42" s="4">
        <f t="shared" si="3"/>
        <v>7091</v>
      </c>
      <c r="G42" s="1">
        <v>56</v>
      </c>
      <c r="H42">
        <f t="shared" si="4"/>
        <v>-5</v>
      </c>
    </row>
    <row r="43" spans="1:10" x14ac:dyDescent="0.25">
      <c r="A43" s="3">
        <v>44601</v>
      </c>
      <c r="B43" s="1">
        <v>3</v>
      </c>
      <c r="C43" s="4">
        <f t="shared" si="2"/>
        <v>8</v>
      </c>
      <c r="D43" s="1">
        <v>9</v>
      </c>
      <c r="E43" s="4">
        <v>7022</v>
      </c>
      <c r="F43" s="4">
        <f t="shared" si="3"/>
        <v>7099</v>
      </c>
      <c r="G43" s="1">
        <v>69</v>
      </c>
      <c r="H43">
        <f t="shared" si="4"/>
        <v>-13</v>
      </c>
    </row>
    <row r="44" spans="1:10" x14ac:dyDescent="0.25">
      <c r="A44" s="3">
        <v>44602</v>
      </c>
      <c r="B44" s="1">
        <v>3</v>
      </c>
      <c r="C44" s="4">
        <f t="shared" si="2"/>
        <v>9</v>
      </c>
      <c r="D44" s="1">
        <v>2</v>
      </c>
      <c r="E44" s="4">
        <v>7022</v>
      </c>
      <c r="F44" s="4">
        <f t="shared" si="3"/>
        <v>7100</v>
      </c>
      <c r="G44" s="1">
        <v>69</v>
      </c>
      <c r="H44">
        <f t="shared" si="4"/>
        <v>0</v>
      </c>
    </row>
    <row r="45" spans="1:10" x14ac:dyDescent="0.25">
      <c r="A45" s="3">
        <v>44603</v>
      </c>
      <c r="B45" s="1">
        <v>0</v>
      </c>
      <c r="C45" s="4">
        <f t="shared" si="2"/>
        <v>9</v>
      </c>
      <c r="D45" s="1">
        <v>0</v>
      </c>
      <c r="E45" s="4">
        <v>7022</v>
      </c>
      <c r="F45" s="4">
        <f t="shared" si="3"/>
        <v>7100</v>
      </c>
      <c r="G45" s="1">
        <v>69</v>
      </c>
      <c r="H45">
        <f t="shared" si="4"/>
        <v>0</v>
      </c>
      <c r="I45" s="8"/>
      <c r="J45" s="9"/>
    </row>
    <row r="46" spans="1:10" x14ac:dyDescent="0.25">
      <c r="A46" s="3">
        <v>44604</v>
      </c>
      <c r="B46" s="1">
        <v>20</v>
      </c>
      <c r="C46" s="4">
        <f t="shared" si="2"/>
        <v>22</v>
      </c>
      <c r="D46" s="1">
        <v>7</v>
      </c>
      <c r="E46" s="4">
        <v>7019</v>
      </c>
      <c r="F46" s="4">
        <f t="shared" si="3"/>
        <v>7289</v>
      </c>
      <c r="G46" s="1">
        <v>248</v>
      </c>
      <c r="H46">
        <f t="shared" si="4"/>
        <v>-179</v>
      </c>
      <c r="I46" s="10"/>
      <c r="J46" s="11"/>
    </row>
    <row r="47" spans="1:10" x14ac:dyDescent="0.25">
      <c r="A47" s="3">
        <v>44605</v>
      </c>
      <c r="B47" s="1">
        <v>5</v>
      </c>
      <c r="C47" s="4">
        <f t="shared" si="2"/>
        <v>22</v>
      </c>
      <c r="D47" s="1">
        <v>5</v>
      </c>
      <c r="E47" s="4">
        <v>7019</v>
      </c>
      <c r="F47" s="4">
        <f t="shared" si="3"/>
        <v>7290</v>
      </c>
      <c r="G47" s="1">
        <v>249</v>
      </c>
      <c r="H47">
        <f t="shared" si="4"/>
        <v>-1</v>
      </c>
      <c r="I47" s="12"/>
      <c r="J47" s="13"/>
    </row>
    <row r="48" spans="1:10" x14ac:dyDescent="0.25">
      <c r="A48" s="3">
        <v>44606</v>
      </c>
      <c r="B48" s="1">
        <v>28</v>
      </c>
      <c r="C48" s="4">
        <f t="shared" si="2"/>
        <v>36</v>
      </c>
      <c r="D48" s="1">
        <v>14</v>
      </c>
      <c r="E48" s="4">
        <v>7053</v>
      </c>
      <c r="F48" s="4">
        <f t="shared" si="3"/>
        <v>7346</v>
      </c>
      <c r="G48" s="1">
        <v>257</v>
      </c>
    </row>
    <row r="49" spans="1:10" x14ac:dyDescent="0.25">
      <c r="A49" s="3">
        <v>44607</v>
      </c>
      <c r="B49" s="1">
        <v>14</v>
      </c>
      <c r="C49" s="4">
        <f t="shared" si="2"/>
        <v>36</v>
      </c>
      <c r="D49" s="1">
        <v>14</v>
      </c>
      <c r="E49" s="4">
        <v>7104</v>
      </c>
      <c r="F49" s="4">
        <f t="shared" si="3"/>
        <v>7356</v>
      </c>
      <c r="G49" s="1">
        <v>216</v>
      </c>
    </row>
    <row r="50" spans="1:10" x14ac:dyDescent="0.25">
      <c r="A50" s="3">
        <v>44608</v>
      </c>
      <c r="B50" s="1">
        <v>25</v>
      </c>
      <c r="C50" s="4">
        <f t="shared" si="2"/>
        <v>47</v>
      </c>
      <c r="D50" s="1">
        <v>14</v>
      </c>
      <c r="E50" s="4">
        <v>7104</v>
      </c>
      <c r="F50" s="4">
        <f t="shared" si="3"/>
        <v>7368</v>
      </c>
      <c r="G50" s="1">
        <v>217</v>
      </c>
    </row>
    <row r="51" spans="1:10" x14ac:dyDescent="0.25">
      <c r="A51" s="3">
        <v>44609</v>
      </c>
      <c r="B51" s="1">
        <v>32</v>
      </c>
      <c r="C51" s="4">
        <f t="shared" si="2"/>
        <v>51</v>
      </c>
      <c r="D51" s="1">
        <v>28</v>
      </c>
      <c r="E51" s="4">
        <v>7180</v>
      </c>
      <c r="F51" s="4">
        <f t="shared" si="3"/>
        <v>7407</v>
      </c>
      <c r="G51" s="1">
        <v>176</v>
      </c>
    </row>
    <row r="52" spans="1:10" x14ac:dyDescent="0.25">
      <c r="A52" s="3">
        <v>44610</v>
      </c>
      <c r="B52" s="1">
        <v>21</v>
      </c>
      <c r="C52" s="4">
        <f t="shared" si="2"/>
        <v>51</v>
      </c>
      <c r="D52" s="1">
        <v>21</v>
      </c>
      <c r="E52" s="4">
        <v>7179</v>
      </c>
      <c r="F52" s="4">
        <f t="shared" si="3"/>
        <v>7409</v>
      </c>
      <c r="G52" s="1">
        <v>179</v>
      </c>
    </row>
    <row r="53" spans="1:10" x14ac:dyDescent="0.25">
      <c r="A53" s="3">
        <v>44611</v>
      </c>
      <c r="B53" s="1">
        <v>22</v>
      </c>
      <c r="C53" s="4">
        <f t="shared" si="2"/>
        <v>47</v>
      </c>
      <c r="D53" s="1">
        <v>26</v>
      </c>
      <c r="E53" s="4">
        <v>7180</v>
      </c>
      <c r="F53" s="4">
        <f t="shared" si="3"/>
        <v>7422</v>
      </c>
      <c r="G53" s="1">
        <v>195</v>
      </c>
    </row>
    <row r="54" spans="1:10" x14ac:dyDescent="0.25">
      <c r="A54" s="3">
        <v>44612</v>
      </c>
      <c r="B54" s="1">
        <v>15</v>
      </c>
      <c r="C54" s="4">
        <f t="shared" si="2"/>
        <v>42</v>
      </c>
      <c r="D54" s="1">
        <v>20</v>
      </c>
      <c r="E54" s="4">
        <v>7181</v>
      </c>
      <c r="F54" s="4">
        <f t="shared" si="3"/>
        <v>7410</v>
      </c>
      <c r="G54" s="1">
        <v>187</v>
      </c>
    </row>
    <row r="55" spans="1:10" x14ac:dyDescent="0.25">
      <c r="A55" s="3">
        <v>44613</v>
      </c>
      <c r="B55" s="1">
        <v>0</v>
      </c>
      <c r="C55" s="4">
        <f t="shared" si="2"/>
        <v>42</v>
      </c>
      <c r="D55" s="1">
        <v>0</v>
      </c>
      <c r="E55" s="4">
        <v>7181</v>
      </c>
      <c r="F55" s="4">
        <f t="shared" si="3"/>
        <v>7410</v>
      </c>
      <c r="G55" s="1">
        <v>187</v>
      </c>
    </row>
    <row r="56" spans="1:10" x14ac:dyDescent="0.25">
      <c r="A56" s="3">
        <v>44614</v>
      </c>
      <c r="B56" s="1">
        <v>45</v>
      </c>
      <c r="C56" s="4">
        <f t="shared" si="2"/>
        <v>69</v>
      </c>
      <c r="D56" s="1">
        <v>18</v>
      </c>
      <c r="E56" s="4">
        <v>7205</v>
      </c>
      <c r="F56" s="4">
        <f t="shared" si="3"/>
        <v>7438</v>
      </c>
      <c r="G56" s="1">
        <v>164</v>
      </c>
    </row>
    <row r="57" spans="1:10" x14ac:dyDescent="0.25">
      <c r="A57" s="3">
        <v>44615</v>
      </c>
      <c r="B57" s="1">
        <v>27</v>
      </c>
      <c r="C57" s="4">
        <f t="shared" si="2"/>
        <v>56</v>
      </c>
      <c r="D57" s="1">
        <v>40</v>
      </c>
      <c r="E57" s="4">
        <v>7212</v>
      </c>
      <c r="F57" s="4">
        <f t="shared" si="3"/>
        <v>7450</v>
      </c>
      <c r="G57" s="1">
        <v>182</v>
      </c>
      <c r="I57" s="8"/>
      <c r="J57" s="9"/>
    </row>
    <row r="58" spans="1:10" x14ac:dyDescent="0.25">
      <c r="A58" s="3">
        <v>44616</v>
      </c>
      <c r="B58" s="1">
        <v>25</v>
      </c>
      <c r="C58" s="4">
        <f t="shared" si="2"/>
        <v>74</v>
      </c>
      <c r="D58" s="1">
        <v>7</v>
      </c>
      <c r="E58" s="4">
        <v>7214</v>
      </c>
      <c r="F58" s="4">
        <f t="shared" si="3"/>
        <v>7472</v>
      </c>
      <c r="G58" s="1">
        <v>184</v>
      </c>
      <c r="I58" s="8"/>
      <c r="J58" s="9"/>
    </row>
    <row r="59" spans="1:10" x14ac:dyDescent="0.25">
      <c r="A59" s="3">
        <v>44617</v>
      </c>
      <c r="B59" s="1">
        <v>21</v>
      </c>
      <c r="C59" s="4">
        <f t="shared" si="2"/>
        <v>79</v>
      </c>
      <c r="D59" s="1">
        <v>16</v>
      </c>
      <c r="E59" s="4">
        <v>7223</v>
      </c>
      <c r="F59" s="4">
        <f t="shared" si="3"/>
        <v>7470</v>
      </c>
      <c r="G59" s="1">
        <v>168</v>
      </c>
      <c r="I59" s="10"/>
      <c r="J59" s="11"/>
    </row>
    <row r="60" spans="1:10" x14ac:dyDescent="0.25">
      <c r="A60" s="3">
        <v>44618</v>
      </c>
      <c r="B60" s="1">
        <v>7</v>
      </c>
      <c r="C60" s="4">
        <f t="shared" si="2"/>
        <v>63</v>
      </c>
      <c r="D60" s="1">
        <v>23</v>
      </c>
      <c r="E60" s="4">
        <v>7242</v>
      </c>
      <c r="F60" s="4">
        <f t="shared" si="3"/>
        <v>7452</v>
      </c>
      <c r="G60" s="1">
        <v>147</v>
      </c>
      <c r="I60" s="12"/>
      <c r="J60" s="13"/>
    </row>
    <row r="61" spans="1:10" x14ac:dyDescent="0.25">
      <c r="A61" s="3">
        <v>44619</v>
      </c>
      <c r="B61" s="1">
        <v>7</v>
      </c>
      <c r="C61" s="4">
        <f t="shared" si="2"/>
        <v>64</v>
      </c>
      <c r="D61" s="1">
        <v>6</v>
      </c>
      <c r="E61" s="4">
        <v>7249</v>
      </c>
      <c r="F61" s="4">
        <f t="shared" si="3"/>
        <v>7470</v>
      </c>
      <c r="G61" s="1">
        <v>157</v>
      </c>
      <c r="I61" s="12"/>
      <c r="J61" s="13"/>
    </row>
    <row r="62" spans="1:10" x14ac:dyDescent="0.25">
      <c r="A62" s="3">
        <v>44620</v>
      </c>
      <c r="B62" s="1">
        <v>9</v>
      </c>
      <c r="C62" s="4">
        <f t="shared" si="2"/>
        <v>44</v>
      </c>
      <c r="D62" s="1">
        <v>29</v>
      </c>
      <c r="E62" s="4">
        <v>7265</v>
      </c>
      <c r="F62" s="4">
        <f t="shared" si="3"/>
        <v>7473</v>
      </c>
      <c r="G62" s="1">
        <v>164</v>
      </c>
      <c r="I62" s="12"/>
      <c r="J62" s="13"/>
    </row>
    <row r="63" spans="1:10" x14ac:dyDescent="0.25">
      <c r="A63" s="3">
        <v>44621</v>
      </c>
      <c r="B63" s="1">
        <v>23</v>
      </c>
      <c r="C63" s="4">
        <f t="shared" si="2"/>
        <v>43</v>
      </c>
      <c r="D63" s="1">
        <v>24</v>
      </c>
      <c r="E63" s="4">
        <v>7292</v>
      </c>
      <c r="F63" s="4">
        <f t="shared" si="3"/>
        <v>7487</v>
      </c>
      <c r="G63" s="1">
        <v>152</v>
      </c>
      <c r="I63" s="14"/>
      <c r="J63" s="15"/>
    </row>
    <row r="64" spans="1:10" x14ac:dyDescent="0.25">
      <c r="A64" s="3">
        <v>44622</v>
      </c>
      <c r="B64" s="1">
        <v>18</v>
      </c>
      <c r="C64" s="4">
        <f t="shared" si="2"/>
        <v>57</v>
      </c>
      <c r="D64" s="1">
        <v>4</v>
      </c>
      <c r="E64" s="4">
        <v>7310</v>
      </c>
      <c r="F64" s="4">
        <f t="shared" si="3"/>
        <v>7492</v>
      </c>
      <c r="G64" s="1">
        <v>125</v>
      </c>
      <c r="I64" s="12"/>
      <c r="J64" s="13"/>
    </row>
    <row r="65" spans="1:11" x14ac:dyDescent="0.25">
      <c r="A65" s="3">
        <v>44623</v>
      </c>
      <c r="B65" s="1">
        <v>0</v>
      </c>
      <c r="C65" s="4">
        <f t="shared" si="2"/>
        <v>57</v>
      </c>
      <c r="D65" s="1">
        <v>0</v>
      </c>
      <c r="E65" s="4">
        <v>7310</v>
      </c>
      <c r="F65" s="4">
        <f t="shared" si="3"/>
        <v>7493</v>
      </c>
      <c r="G65" s="1">
        <v>126</v>
      </c>
      <c r="I65" s="14"/>
      <c r="J65" s="15"/>
    </row>
    <row r="66" spans="1:11" x14ac:dyDescent="0.25">
      <c r="A66" s="3">
        <v>44624</v>
      </c>
      <c r="B66" s="1">
        <v>0</v>
      </c>
      <c r="C66" s="4">
        <f t="shared" si="2"/>
        <v>57</v>
      </c>
      <c r="D66" s="1">
        <v>0</v>
      </c>
      <c r="E66" s="4">
        <v>7310</v>
      </c>
      <c r="F66" s="4">
        <f t="shared" si="3"/>
        <v>7494</v>
      </c>
      <c r="G66" s="1">
        <v>127</v>
      </c>
    </row>
    <row r="67" spans="1:11" x14ac:dyDescent="0.25">
      <c r="A67" s="3">
        <v>44625</v>
      </c>
      <c r="B67" s="1">
        <v>0</v>
      </c>
      <c r="C67" s="4">
        <f t="shared" si="2"/>
        <v>57</v>
      </c>
      <c r="D67" s="1">
        <v>0</v>
      </c>
      <c r="E67" s="4">
        <v>7310</v>
      </c>
      <c r="F67" s="4">
        <f t="shared" si="3"/>
        <v>7495</v>
      </c>
      <c r="G67" s="1">
        <v>128</v>
      </c>
    </row>
    <row r="68" spans="1:11" x14ac:dyDescent="0.25">
      <c r="A68" s="3">
        <v>44626</v>
      </c>
      <c r="B68" s="1">
        <v>0</v>
      </c>
      <c r="C68" s="4">
        <f t="shared" si="2"/>
        <v>57</v>
      </c>
      <c r="D68" s="1">
        <v>0</v>
      </c>
      <c r="E68" s="4">
        <v>7310</v>
      </c>
      <c r="F68" s="4">
        <f t="shared" si="3"/>
        <v>7496</v>
      </c>
      <c r="G68" s="1">
        <v>129</v>
      </c>
    </row>
    <row r="69" spans="1:11" x14ac:dyDescent="0.25">
      <c r="A69" s="3">
        <v>44627</v>
      </c>
      <c r="B69" s="1">
        <v>0</v>
      </c>
      <c r="C69" s="4">
        <f t="shared" si="2"/>
        <v>57</v>
      </c>
      <c r="D69" s="1">
        <v>0</v>
      </c>
      <c r="E69" s="4">
        <v>7310</v>
      </c>
      <c r="F69" s="4">
        <f t="shared" si="3"/>
        <v>7497</v>
      </c>
      <c r="G69" s="1">
        <v>130</v>
      </c>
    </row>
    <row r="70" spans="1:11" x14ac:dyDescent="0.25">
      <c r="A70" s="3">
        <v>44628</v>
      </c>
      <c r="B70" s="1">
        <v>0</v>
      </c>
      <c r="C70" s="4">
        <f t="shared" ref="C70:C133" si="5">C69+B70-D70</f>
        <v>57</v>
      </c>
      <c r="D70" s="1">
        <v>0</v>
      </c>
      <c r="E70" s="4">
        <v>7310</v>
      </c>
      <c r="F70" s="4">
        <f t="shared" si="3"/>
        <v>7498</v>
      </c>
      <c r="G70" s="1">
        <v>131</v>
      </c>
    </row>
    <row r="71" spans="1:11" x14ac:dyDescent="0.25">
      <c r="A71" s="3">
        <v>44629</v>
      </c>
      <c r="B71" s="1">
        <v>0</v>
      </c>
      <c r="C71" s="4">
        <f t="shared" si="5"/>
        <v>57</v>
      </c>
      <c r="D71" s="1">
        <v>0</v>
      </c>
      <c r="E71" s="4">
        <v>7310</v>
      </c>
      <c r="F71" s="4">
        <f t="shared" si="3"/>
        <v>7499</v>
      </c>
      <c r="G71" s="1">
        <v>132</v>
      </c>
    </row>
    <row r="72" spans="1:11" x14ac:dyDescent="0.25">
      <c r="A72" s="3">
        <v>44630</v>
      </c>
      <c r="B72" s="1">
        <v>0</v>
      </c>
      <c r="C72" s="4">
        <f t="shared" si="5"/>
        <v>57</v>
      </c>
      <c r="D72" s="1">
        <v>0</v>
      </c>
      <c r="E72" s="4">
        <v>7310</v>
      </c>
      <c r="F72" s="4">
        <f t="shared" si="3"/>
        <v>7500</v>
      </c>
      <c r="G72" s="1">
        <v>133</v>
      </c>
      <c r="I72" s="8"/>
      <c r="J72" s="8"/>
      <c r="K72" s="9"/>
    </row>
    <row r="73" spans="1:11" x14ac:dyDescent="0.25">
      <c r="A73" s="3">
        <v>44631</v>
      </c>
      <c r="B73" s="1">
        <v>0</v>
      </c>
      <c r="C73" s="4">
        <f t="shared" si="5"/>
        <v>57</v>
      </c>
      <c r="D73" s="1">
        <v>0</v>
      </c>
      <c r="E73" s="4">
        <v>7310</v>
      </c>
      <c r="F73" s="4">
        <f t="shared" si="3"/>
        <v>7501</v>
      </c>
      <c r="G73" s="1">
        <v>134</v>
      </c>
      <c r="I73" s="10"/>
      <c r="J73" s="10"/>
      <c r="K73" s="11"/>
    </row>
    <row r="74" spans="1:11" x14ac:dyDescent="0.25">
      <c r="A74" s="3">
        <v>44632</v>
      </c>
      <c r="B74" s="1">
        <v>0</v>
      </c>
      <c r="C74" s="4">
        <f t="shared" si="5"/>
        <v>57</v>
      </c>
      <c r="D74" s="1">
        <v>0</v>
      </c>
      <c r="E74" s="4">
        <v>7310</v>
      </c>
      <c r="F74" s="4">
        <f t="shared" si="3"/>
        <v>7502</v>
      </c>
      <c r="G74" s="1">
        <v>135</v>
      </c>
      <c r="I74" s="8"/>
      <c r="J74" s="9"/>
      <c r="K74" s="13"/>
    </row>
    <row r="75" spans="1:11" x14ac:dyDescent="0.25">
      <c r="A75" s="3">
        <v>44633</v>
      </c>
      <c r="B75" s="1">
        <v>0</v>
      </c>
      <c r="C75" s="4">
        <f t="shared" si="5"/>
        <v>57</v>
      </c>
      <c r="D75" s="1">
        <v>0</v>
      </c>
      <c r="E75" s="4">
        <v>7310</v>
      </c>
      <c r="F75" s="4">
        <f t="shared" ref="F75:F138" si="6">C75+E75+G75</f>
        <v>7503</v>
      </c>
      <c r="G75" s="1">
        <v>136</v>
      </c>
      <c r="I75" s="10"/>
      <c r="J75" s="11"/>
      <c r="K75" s="13"/>
    </row>
    <row r="76" spans="1:11" x14ac:dyDescent="0.25">
      <c r="A76" s="3">
        <v>44634</v>
      </c>
      <c r="B76" s="1">
        <v>0</v>
      </c>
      <c r="C76" s="4">
        <f t="shared" si="5"/>
        <v>57</v>
      </c>
      <c r="D76" s="1">
        <v>0</v>
      </c>
      <c r="E76" s="4">
        <v>7310</v>
      </c>
      <c r="F76" s="4">
        <f t="shared" si="6"/>
        <v>7504</v>
      </c>
      <c r="G76" s="1">
        <v>137</v>
      </c>
      <c r="I76" s="8"/>
      <c r="J76" s="9"/>
      <c r="K76" s="13"/>
    </row>
    <row r="77" spans="1:11" x14ac:dyDescent="0.25">
      <c r="A77" s="3">
        <v>44635</v>
      </c>
      <c r="B77" s="1">
        <v>5</v>
      </c>
      <c r="C77" s="4">
        <f t="shared" si="5"/>
        <v>8</v>
      </c>
      <c r="D77" s="1">
        <v>54</v>
      </c>
      <c r="E77" s="4">
        <v>7425</v>
      </c>
      <c r="F77" s="4">
        <f t="shared" si="6"/>
        <v>7468</v>
      </c>
      <c r="G77" s="1">
        <v>35</v>
      </c>
      <c r="I77" s="8"/>
      <c r="J77" s="9"/>
      <c r="K77" s="15"/>
    </row>
    <row r="78" spans="1:11" x14ac:dyDescent="0.25">
      <c r="A78" s="3">
        <v>44636</v>
      </c>
      <c r="B78" s="1">
        <v>1</v>
      </c>
      <c r="C78" s="4">
        <f t="shared" si="5"/>
        <v>6</v>
      </c>
      <c r="D78" s="1">
        <v>3</v>
      </c>
      <c r="E78" s="4">
        <v>7394</v>
      </c>
      <c r="F78" s="4">
        <f t="shared" si="6"/>
        <v>7433</v>
      </c>
      <c r="G78" s="1">
        <v>33</v>
      </c>
      <c r="I78" s="10"/>
      <c r="J78" s="11"/>
    </row>
    <row r="79" spans="1:11" x14ac:dyDescent="0.25">
      <c r="A79" s="3">
        <v>44637</v>
      </c>
      <c r="B79" s="1">
        <v>1</v>
      </c>
      <c r="C79" s="4">
        <f t="shared" si="5"/>
        <v>4</v>
      </c>
      <c r="D79" s="1">
        <v>3</v>
      </c>
      <c r="E79" s="4">
        <v>7387</v>
      </c>
      <c r="F79" s="4">
        <f t="shared" si="6"/>
        <v>7419</v>
      </c>
      <c r="G79" s="1">
        <v>28</v>
      </c>
      <c r="I79" s="12"/>
      <c r="J79" s="13"/>
    </row>
    <row r="80" spans="1:11" x14ac:dyDescent="0.25">
      <c r="A80" s="3">
        <v>44638</v>
      </c>
      <c r="B80" s="1">
        <v>0</v>
      </c>
      <c r="C80" s="4">
        <f t="shared" si="5"/>
        <v>3</v>
      </c>
      <c r="D80" s="1">
        <v>1</v>
      </c>
      <c r="E80" s="4">
        <v>7388</v>
      </c>
      <c r="F80" s="4">
        <f t="shared" si="6"/>
        <v>7414</v>
      </c>
      <c r="G80" s="1">
        <v>23</v>
      </c>
      <c r="I80" s="12"/>
      <c r="J80" s="13"/>
    </row>
    <row r="81" spans="1:11" x14ac:dyDescent="0.25">
      <c r="A81" s="3">
        <v>44639</v>
      </c>
      <c r="B81" s="1">
        <v>0</v>
      </c>
      <c r="C81" s="4">
        <f t="shared" si="5"/>
        <v>2</v>
      </c>
      <c r="D81" s="1">
        <v>1</v>
      </c>
      <c r="E81" s="4">
        <v>7381</v>
      </c>
      <c r="F81" s="4">
        <f t="shared" si="6"/>
        <v>7405</v>
      </c>
      <c r="G81" s="1">
        <v>22</v>
      </c>
      <c r="I81" s="12"/>
      <c r="J81" s="13"/>
    </row>
    <row r="82" spans="1:11" x14ac:dyDescent="0.25">
      <c r="A82" s="3">
        <v>44640</v>
      </c>
      <c r="B82" s="1">
        <v>0</v>
      </c>
      <c r="C82" s="4">
        <f t="shared" si="5"/>
        <v>2</v>
      </c>
      <c r="D82" s="1">
        <v>0</v>
      </c>
      <c r="E82" s="4">
        <v>7379</v>
      </c>
      <c r="F82" s="4">
        <f t="shared" si="6"/>
        <v>7401</v>
      </c>
      <c r="G82" s="1">
        <v>20</v>
      </c>
      <c r="I82" s="14"/>
      <c r="J82" s="15"/>
    </row>
    <row r="83" spans="1:11" x14ac:dyDescent="0.25">
      <c r="A83" s="3">
        <v>44641</v>
      </c>
      <c r="B83" s="1">
        <v>2</v>
      </c>
      <c r="C83" s="4">
        <f t="shared" si="5"/>
        <v>2</v>
      </c>
      <c r="D83" s="1">
        <v>2</v>
      </c>
      <c r="E83" s="4">
        <v>7372</v>
      </c>
      <c r="F83" s="4">
        <f t="shared" si="6"/>
        <v>7396</v>
      </c>
      <c r="G83" s="1">
        <v>22</v>
      </c>
      <c r="I83" s="12"/>
      <c r="J83" s="15"/>
    </row>
    <row r="84" spans="1:11" x14ac:dyDescent="0.25">
      <c r="A84" s="3">
        <v>44642</v>
      </c>
      <c r="B84" s="1">
        <v>0</v>
      </c>
      <c r="C84" s="4">
        <f t="shared" si="5"/>
        <v>1</v>
      </c>
      <c r="D84" s="1">
        <v>1</v>
      </c>
      <c r="E84" s="4">
        <v>7374</v>
      </c>
      <c r="F84" s="4">
        <f t="shared" si="6"/>
        <v>7396</v>
      </c>
      <c r="G84" s="1">
        <v>21</v>
      </c>
      <c r="I84" s="8"/>
      <c r="J84" s="9"/>
    </row>
    <row r="85" spans="1:11" x14ac:dyDescent="0.25">
      <c r="A85" s="3">
        <v>44643</v>
      </c>
      <c r="B85" s="1">
        <v>0</v>
      </c>
      <c r="C85" s="4">
        <f t="shared" si="5"/>
        <v>0</v>
      </c>
      <c r="D85" s="1">
        <v>1</v>
      </c>
      <c r="E85" s="4">
        <v>7378</v>
      </c>
      <c r="F85" s="4">
        <f t="shared" si="6"/>
        <v>7392</v>
      </c>
      <c r="G85" s="1">
        <v>14</v>
      </c>
      <c r="I85" s="8"/>
      <c r="J85" s="9"/>
    </row>
    <row r="86" spans="1:11" x14ac:dyDescent="0.25">
      <c r="A86" s="3">
        <v>44644</v>
      </c>
      <c r="B86" s="1">
        <v>1</v>
      </c>
      <c r="C86" s="4">
        <f t="shared" si="5"/>
        <v>1</v>
      </c>
      <c r="D86" s="1">
        <v>0</v>
      </c>
      <c r="E86" s="4">
        <v>7376</v>
      </c>
      <c r="F86" s="4">
        <f t="shared" si="6"/>
        <v>7391</v>
      </c>
      <c r="G86" s="1">
        <v>14</v>
      </c>
      <c r="I86" s="10"/>
      <c r="J86" s="11"/>
    </row>
    <row r="87" spans="1:11" x14ac:dyDescent="0.25">
      <c r="A87" s="3">
        <v>44645</v>
      </c>
      <c r="B87" s="1">
        <v>2</v>
      </c>
      <c r="C87" s="4">
        <f t="shared" si="5"/>
        <v>2</v>
      </c>
      <c r="D87" s="1">
        <v>1</v>
      </c>
      <c r="E87" s="4">
        <v>7376</v>
      </c>
      <c r="F87" s="4">
        <f t="shared" si="6"/>
        <v>7389</v>
      </c>
      <c r="G87" s="1">
        <v>11</v>
      </c>
      <c r="I87" s="8"/>
      <c r="J87" s="9"/>
    </row>
    <row r="88" spans="1:11" x14ac:dyDescent="0.25">
      <c r="A88" s="3">
        <v>44646</v>
      </c>
      <c r="B88" s="1">
        <v>1</v>
      </c>
      <c r="C88" s="4">
        <f t="shared" si="5"/>
        <v>3</v>
      </c>
      <c r="D88" s="1">
        <v>0</v>
      </c>
      <c r="E88" s="4">
        <v>7376</v>
      </c>
      <c r="F88" s="4">
        <f t="shared" si="6"/>
        <v>7392</v>
      </c>
      <c r="G88" s="1">
        <v>13</v>
      </c>
      <c r="I88" s="8"/>
      <c r="J88" s="9"/>
    </row>
    <row r="89" spans="1:11" x14ac:dyDescent="0.25">
      <c r="A89" s="3">
        <v>44647</v>
      </c>
      <c r="B89" s="1">
        <v>0</v>
      </c>
      <c r="C89" s="4">
        <f t="shared" si="5"/>
        <v>1</v>
      </c>
      <c r="D89" s="1">
        <v>2</v>
      </c>
      <c r="E89" s="4">
        <v>7376</v>
      </c>
      <c r="F89" s="4">
        <f t="shared" si="6"/>
        <v>7389</v>
      </c>
      <c r="G89" s="1">
        <v>12</v>
      </c>
      <c r="I89" s="8"/>
      <c r="J89" s="9"/>
    </row>
    <row r="90" spans="1:11" x14ac:dyDescent="0.25">
      <c r="A90" s="3">
        <v>44648</v>
      </c>
      <c r="B90" s="1">
        <v>0</v>
      </c>
      <c r="C90" s="4">
        <f t="shared" si="5"/>
        <v>1</v>
      </c>
      <c r="D90" s="1">
        <v>0</v>
      </c>
      <c r="E90" s="4">
        <v>7377</v>
      </c>
      <c r="F90" s="4">
        <f t="shared" si="6"/>
        <v>7388</v>
      </c>
      <c r="G90" s="1">
        <v>10</v>
      </c>
      <c r="I90" s="10"/>
      <c r="J90" s="11"/>
    </row>
    <row r="91" spans="1:11" x14ac:dyDescent="0.25">
      <c r="A91" s="3">
        <v>44649</v>
      </c>
      <c r="B91" s="1">
        <v>1</v>
      </c>
      <c r="C91" s="4">
        <f t="shared" si="5"/>
        <v>2</v>
      </c>
      <c r="D91" s="1">
        <v>0</v>
      </c>
      <c r="E91" s="4">
        <v>7382</v>
      </c>
      <c r="F91" s="4">
        <f t="shared" si="6"/>
        <v>7389</v>
      </c>
      <c r="G91" s="1">
        <v>5</v>
      </c>
      <c r="I91" s="8"/>
      <c r="J91" s="8"/>
      <c r="K91" s="9"/>
    </row>
    <row r="92" spans="1:11" x14ac:dyDescent="0.25">
      <c r="A92" s="3">
        <v>44650</v>
      </c>
      <c r="B92" s="1">
        <v>0</v>
      </c>
      <c r="C92" s="4">
        <f t="shared" si="5"/>
        <v>1</v>
      </c>
      <c r="D92" s="1">
        <v>1</v>
      </c>
      <c r="E92" s="4">
        <v>7380</v>
      </c>
      <c r="F92" s="4">
        <f t="shared" si="6"/>
        <v>7388</v>
      </c>
      <c r="G92" s="1">
        <v>7</v>
      </c>
      <c r="I92" s="10"/>
      <c r="J92" s="10"/>
      <c r="K92" s="11"/>
    </row>
    <row r="93" spans="1:11" x14ac:dyDescent="0.25">
      <c r="A93" s="3">
        <v>44651</v>
      </c>
      <c r="B93" s="1">
        <v>0</v>
      </c>
      <c r="C93" s="4">
        <f t="shared" si="5"/>
        <v>0</v>
      </c>
      <c r="D93" s="1">
        <v>1</v>
      </c>
      <c r="E93" s="4">
        <v>7385</v>
      </c>
      <c r="F93" s="4">
        <f t="shared" si="6"/>
        <v>7388</v>
      </c>
      <c r="G93" s="1">
        <v>3</v>
      </c>
      <c r="I93" s="12"/>
      <c r="J93" s="12"/>
      <c r="K93" s="13"/>
    </row>
    <row r="94" spans="1:11" x14ac:dyDescent="0.25">
      <c r="A94" s="3">
        <v>44652</v>
      </c>
      <c r="B94" s="1">
        <v>0</v>
      </c>
      <c r="C94" s="4">
        <f t="shared" si="5"/>
        <v>0</v>
      </c>
      <c r="D94" s="1">
        <v>0</v>
      </c>
      <c r="E94" s="4">
        <v>7385</v>
      </c>
      <c r="F94" s="4">
        <f t="shared" si="6"/>
        <v>7388</v>
      </c>
      <c r="G94" s="1">
        <v>3</v>
      </c>
      <c r="I94" s="8"/>
      <c r="J94" s="9"/>
      <c r="K94" s="13"/>
    </row>
    <row r="95" spans="1:11" x14ac:dyDescent="0.25">
      <c r="A95" s="3">
        <v>44653</v>
      </c>
      <c r="B95" s="1">
        <v>2</v>
      </c>
      <c r="C95" s="4">
        <f t="shared" si="5"/>
        <v>2</v>
      </c>
      <c r="D95" s="1">
        <v>0</v>
      </c>
      <c r="E95" s="4">
        <v>7385</v>
      </c>
      <c r="F95" s="4">
        <f t="shared" si="6"/>
        <v>7392</v>
      </c>
      <c r="G95" s="1">
        <v>5</v>
      </c>
      <c r="I95" s="8"/>
      <c r="J95" s="9"/>
      <c r="K95" s="13"/>
    </row>
    <row r="96" spans="1:11" x14ac:dyDescent="0.25">
      <c r="A96" s="3">
        <v>44654</v>
      </c>
      <c r="B96" s="1">
        <v>0</v>
      </c>
      <c r="C96" s="4">
        <f t="shared" si="5"/>
        <v>2</v>
      </c>
      <c r="D96" s="1">
        <v>0</v>
      </c>
      <c r="E96" s="4">
        <v>7385</v>
      </c>
      <c r="F96" s="4">
        <f t="shared" si="6"/>
        <v>7392</v>
      </c>
      <c r="G96" s="1">
        <v>5</v>
      </c>
      <c r="I96" s="16"/>
      <c r="J96" s="17"/>
      <c r="K96" s="15"/>
    </row>
    <row r="97" spans="1:11" x14ac:dyDescent="0.25">
      <c r="A97" s="3">
        <v>44655</v>
      </c>
      <c r="B97" s="1">
        <v>1</v>
      </c>
      <c r="C97" s="4">
        <f t="shared" si="5"/>
        <v>3</v>
      </c>
      <c r="D97" s="1">
        <v>0</v>
      </c>
      <c r="E97" s="4">
        <v>7385</v>
      </c>
      <c r="F97" s="4">
        <f t="shared" si="6"/>
        <v>7393</v>
      </c>
      <c r="G97" s="1">
        <v>5</v>
      </c>
      <c r="I97" s="8"/>
      <c r="J97" s="9"/>
    </row>
    <row r="98" spans="1:11" x14ac:dyDescent="0.25">
      <c r="A98" s="3">
        <v>44656</v>
      </c>
      <c r="B98" s="1">
        <v>1</v>
      </c>
      <c r="C98" s="4">
        <f t="shared" si="5"/>
        <v>3</v>
      </c>
      <c r="D98" s="1">
        <v>1</v>
      </c>
      <c r="E98" s="4">
        <v>7383</v>
      </c>
      <c r="F98" s="4">
        <f t="shared" si="6"/>
        <v>7392</v>
      </c>
      <c r="G98" s="1">
        <v>6</v>
      </c>
      <c r="I98" s="10"/>
      <c r="J98" s="11"/>
    </row>
    <row r="99" spans="1:11" x14ac:dyDescent="0.25">
      <c r="A99" s="3">
        <v>44657</v>
      </c>
      <c r="B99" s="1">
        <v>1</v>
      </c>
      <c r="C99" s="4">
        <f t="shared" si="5"/>
        <v>3</v>
      </c>
      <c r="D99" s="1">
        <v>1</v>
      </c>
      <c r="E99" s="4">
        <v>7384</v>
      </c>
      <c r="F99" s="4">
        <f t="shared" si="6"/>
        <v>7392</v>
      </c>
      <c r="G99" s="1">
        <v>5</v>
      </c>
      <c r="I99" s="12"/>
      <c r="J99" s="13"/>
    </row>
    <row r="100" spans="1:11" x14ac:dyDescent="0.25">
      <c r="A100" s="3">
        <v>44658</v>
      </c>
      <c r="B100" s="1">
        <v>0</v>
      </c>
      <c r="C100" s="4">
        <f t="shared" si="5"/>
        <v>1</v>
      </c>
      <c r="D100" s="1">
        <v>2</v>
      </c>
      <c r="E100" s="4">
        <v>7386</v>
      </c>
      <c r="F100" s="4">
        <f t="shared" si="6"/>
        <v>7393</v>
      </c>
      <c r="G100" s="1">
        <v>6</v>
      </c>
      <c r="I100" s="8"/>
      <c r="J100" s="9"/>
    </row>
    <row r="101" spans="1:11" x14ac:dyDescent="0.25">
      <c r="A101" s="3">
        <v>44659</v>
      </c>
      <c r="B101" s="1">
        <v>1</v>
      </c>
      <c r="C101" s="4">
        <f t="shared" si="5"/>
        <v>1</v>
      </c>
      <c r="D101" s="1">
        <v>1</v>
      </c>
      <c r="E101" s="4">
        <v>7387</v>
      </c>
      <c r="F101" s="4">
        <f t="shared" si="6"/>
        <v>7394</v>
      </c>
      <c r="G101" s="1">
        <v>6</v>
      </c>
      <c r="I101" s="10"/>
      <c r="J101" s="11"/>
    </row>
    <row r="102" spans="1:11" x14ac:dyDescent="0.25">
      <c r="A102" s="3">
        <v>44660</v>
      </c>
      <c r="B102" s="1">
        <v>0</v>
      </c>
      <c r="C102" s="4">
        <f t="shared" si="5"/>
        <v>0</v>
      </c>
      <c r="D102" s="1">
        <v>1</v>
      </c>
      <c r="E102" s="4">
        <v>7389</v>
      </c>
      <c r="F102" s="4">
        <f t="shared" si="6"/>
        <v>7394</v>
      </c>
      <c r="G102" s="1">
        <v>5</v>
      </c>
      <c r="I102" s="8"/>
      <c r="J102" s="9"/>
    </row>
    <row r="103" spans="1:11" x14ac:dyDescent="0.25">
      <c r="A103" s="3">
        <v>44661</v>
      </c>
      <c r="B103" s="1">
        <v>0</v>
      </c>
      <c r="C103" s="4">
        <f t="shared" si="5"/>
        <v>0</v>
      </c>
      <c r="D103" s="1">
        <v>0</v>
      </c>
      <c r="E103" s="4">
        <v>7389</v>
      </c>
      <c r="F103" s="4">
        <f t="shared" si="6"/>
        <v>7394</v>
      </c>
      <c r="G103" s="1">
        <v>5</v>
      </c>
      <c r="I103" s="8"/>
      <c r="J103" s="9"/>
    </row>
    <row r="104" spans="1:11" x14ac:dyDescent="0.25">
      <c r="A104" s="3">
        <v>44662</v>
      </c>
      <c r="B104" s="1">
        <v>0</v>
      </c>
      <c r="C104" s="4">
        <f t="shared" si="5"/>
        <v>0</v>
      </c>
      <c r="D104" s="1">
        <v>0</v>
      </c>
      <c r="E104" s="4">
        <v>7389</v>
      </c>
      <c r="F104" s="4">
        <f t="shared" si="6"/>
        <v>7394</v>
      </c>
      <c r="G104" s="1">
        <v>5</v>
      </c>
      <c r="I104" s="10"/>
      <c r="J104" s="8"/>
      <c r="K104" s="9"/>
    </row>
    <row r="105" spans="1:11" x14ac:dyDescent="0.25">
      <c r="A105" s="3">
        <v>44663</v>
      </c>
      <c r="B105" s="1">
        <v>0</v>
      </c>
      <c r="C105" s="4">
        <f t="shared" si="5"/>
        <v>0</v>
      </c>
      <c r="D105" s="1">
        <v>0</v>
      </c>
      <c r="E105" s="4">
        <v>7387</v>
      </c>
      <c r="F105" s="4">
        <f t="shared" si="6"/>
        <v>7391</v>
      </c>
      <c r="G105" s="1">
        <v>4</v>
      </c>
      <c r="I105" s="12"/>
      <c r="J105" s="10"/>
      <c r="K105" s="11"/>
    </row>
    <row r="106" spans="1:11" x14ac:dyDescent="0.25">
      <c r="A106" s="3">
        <v>44664</v>
      </c>
      <c r="B106" s="1">
        <v>0</v>
      </c>
      <c r="C106" s="4">
        <f t="shared" si="5"/>
        <v>0</v>
      </c>
      <c r="D106" s="1">
        <v>0</v>
      </c>
      <c r="E106" s="4">
        <v>7387</v>
      </c>
      <c r="F106" s="4">
        <f t="shared" si="6"/>
        <v>7391</v>
      </c>
      <c r="G106" s="1">
        <v>4</v>
      </c>
      <c r="I106" s="12"/>
      <c r="J106" s="12"/>
      <c r="K106" s="13"/>
    </row>
    <row r="107" spans="1:11" x14ac:dyDescent="0.25">
      <c r="A107" s="3">
        <v>44665</v>
      </c>
      <c r="B107" s="1">
        <v>0</v>
      </c>
      <c r="C107" s="4">
        <f t="shared" si="5"/>
        <v>0</v>
      </c>
      <c r="D107" s="1">
        <v>0</v>
      </c>
      <c r="E107" s="4">
        <v>7388</v>
      </c>
      <c r="F107" s="4">
        <f t="shared" si="6"/>
        <v>7391</v>
      </c>
      <c r="G107" s="1">
        <v>3</v>
      </c>
      <c r="I107" s="8"/>
      <c r="J107" s="9"/>
      <c r="K107" s="13"/>
    </row>
    <row r="108" spans="1:11" x14ac:dyDescent="0.25">
      <c r="A108" s="3">
        <v>44666</v>
      </c>
      <c r="B108" s="1">
        <v>0</v>
      </c>
      <c r="C108" s="4">
        <f t="shared" si="5"/>
        <v>0</v>
      </c>
      <c r="D108" s="1">
        <v>0</v>
      </c>
      <c r="E108" s="4">
        <v>7389</v>
      </c>
      <c r="F108" s="4">
        <f t="shared" si="6"/>
        <v>7434</v>
      </c>
      <c r="G108" s="1">
        <v>45</v>
      </c>
      <c r="I108" s="8"/>
      <c r="J108" s="9"/>
      <c r="K108" s="15"/>
    </row>
    <row r="109" spans="1:11" x14ac:dyDescent="0.25">
      <c r="A109" s="3">
        <v>44667</v>
      </c>
      <c r="B109" s="1">
        <v>0</v>
      </c>
      <c r="C109" s="4">
        <f t="shared" si="5"/>
        <v>0</v>
      </c>
      <c r="D109" s="1">
        <v>0</v>
      </c>
      <c r="E109" s="4">
        <v>7390</v>
      </c>
      <c r="F109" s="4">
        <f t="shared" si="6"/>
        <v>7434</v>
      </c>
      <c r="G109" s="1">
        <v>44</v>
      </c>
      <c r="I109" s="8"/>
      <c r="J109" s="9"/>
    </row>
    <row r="110" spans="1:11" x14ac:dyDescent="0.25">
      <c r="A110" s="3">
        <v>44668</v>
      </c>
      <c r="B110" s="1">
        <v>0</v>
      </c>
      <c r="C110" s="4">
        <f t="shared" si="5"/>
        <v>0</v>
      </c>
      <c r="D110" s="1">
        <v>0</v>
      </c>
      <c r="E110" s="4">
        <v>7389</v>
      </c>
      <c r="F110" s="4">
        <f t="shared" si="6"/>
        <v>7434</v>
      </c>
      <c r="G110" s="1">
        <v>45</v>
      </c>
      <c r="I110" s="8"/>
      <c r="J110" s="9"/>
    </row>
    <row r="111" spans="1:11" x14ac:dyDescent="0.25">
      <c r="A111" s="3">
        <v>44669</v>
      </c>
      <c r="B111" s="1">
        <v>0</v>
      </c>
      <c r="C111" s="4">
        <f t="shared" si="5"/>
        <v>0</v>
      </c>
      <c r="D111" s="1">
        <v>0</v>
      </c>
      <c r="E111" s="4">
        <v>7389</v>
      </c>
      <c r="F111" s="4">
        <f t="shared" si="6"/>
        <v>7434</v>
      </c>
      <c r="G111" s="1">
        <v>45</v>
      </c>
      <c r="I111" s="10"/>
      <c r="J111" s="11"/>
    </row>
    <row r="112" spans="1:11" x14ac:dyDescent="0.25">
      <c r="A112" s="3">
        <v>44670</v>
      </c>
      <c r="B112" s="1">
        <v>0</v>
      </c>
      <c r="C112" s="4">
        <f t="shared" si="5"/>
        <v>0</v>
      </c>
      <c r="D112" s="1">
        <v>0</v>
      </c>
      <c r="E112" s="4">
        <v>7388</v>
      </c>
      <c r="F112" s="4">
        <f t="shared" si="6"/>
        <v>7434</v>
      </c>
      <c r="G112" s="1">
        <v>46</v>
      </c>
      <c r="I112" s="8"/>
      <c r="J112" s="9"/>
    </row>
    <row r="113" spans="1:11" x14ac:dyDescent="0.25">
      <c r="A113" s="3">
        <v>44671</v>
      </c>
      <c r="B113" s="1">
        <v>0</v>
      </c>
      <c r="C113" s="4">
        <f t="shared" si="5"/>
        <v>0</v>
      </c>
      <c r="D113" s="1">
        <v>0</v>
      </c>
      <c r="E113" s="4">
        <v>7388</v>
      </c>
      <c r="F113" s="4">
        <f t="shared" si="6"/>
        <v>7434</v>
      </c>
      <c r="G113" s="1">
        <v>46</v>
      </c>
      <c r="I113" s="8"/>
      <c r="J113" s="9"/>
    </row>
    <row r="114" spans="1:11" x14ac:dyDescent="0.25">
      <c r="A114" s="3">
        <v>44672</v>
      </c>
      <c r="B114" s="1">
        <v>1</v>
      </c>
      <c r="C114" s="4">
        <f t="shared" si="5"/>
        <v>1</v>
      </c>
      <c r="D114" s="1">
        <v>0</v>
      </c>
      <c r="E114" s="4">
        <v>7389</v>
      </c>
      <c r="F114" s="4">
        <f t="shared" si="6"/>
        <v>7473</v>
      </c>
      <c r="G114" s="1">
        <v>83</v>
      </c>
    </row>
    <row r="115" spans="1:11" x14ac:dyDescent="0.25">
      <c r="A115" s="3">
        <v>44673</v>
      </c>
      <c r="B115" s="1">
        <v>0</v>
      </c>
      <c r="C115" s="4">
        <f t="shared" si="5"/>
        <v>0</v>
      </c>
      <c r="D115" s="1">
        <v>1</v>
      </c>
      <c r="E115" s="4">
        <v>7390</v>
      </c>
      <c r="F115" s="4">
        <f t="shared" si="6"/>
        <v>7479</v>
      </c>
      <c r="G115" s="1">
        <v>89</v>
      </c>
    </row>
    <row r="116" spans="1:11" x14ac:dyDescent="0.25">
      <c r="A116" s="3">
        <v>44674</v>
      </c>
      <c r="B116" s="1">
        <v>0</v>
      </c>
      <c r="C116" s="4">
        <f t="shared" si="5"/>
        <v>0</v>
      </c>
      <c r="D116" s="1">
        <v>0</v>
      </c>
      <c r="E116" s="4">
        <v>7391</v>
      </c>
      <c r="F116" s="4">
        <f t="shared" si="6"/>
        <v>7479</v>
      </c>
      <c r="G116" s="1">
        <v>88</v>
      </c>
    </row>
    <row r="117" spans="1:11" x14ac:dyDescent="0.25">
      <c r="A117" s="3">
        <v>44675</v>
      </c>
      <c r="B117" s="1">
        <v>1</v>
      </c>
      <c r="C117" s="4">
        <f t="shared" si="5"/>
        <v>1</v>
      </c>
      <c r="D117" s="1">
        <v>0</v>
      </c>
      <c r="E117" s="4">
        <v>7391</v>
      </c>
      <c r="F117" s="4">
        <f t="shared" si="6"/>
        <v>7479</v>
      </c>
      <c r="G117" s="1">
        <v>87</v>
      </c>
    </row>
    <row r="118" spans="1:11" x14ac:dyDescent="0.25">
      <c r="A118" s="3">
        <v>44676</v>
      </c>
      <c r="B118" s="1">
        <v>0</v>
      </c>
      <c r="C118" s="4">
        <f t="shared" si="5"/>
        <v>1</v>
      </c>
      <c r="D118" s="1">
        <v>0</v>
      </c>
      <c r="E118" s="4">
        <v>7401</v>
      </c>
      <c r="F118" s="4">
        <f t="shared" si="6"/>
        <v>7479</v>
      </c>
      <c r="G118" s="1">
        <v>77</v>
      </c>
    </row>
    <row r="119" spans="1:11" x14ac:dyDescent="0.25">
      <c r="A119" s="3">
        <v>44677</v>
      </c>
      <c r="B119" s="1">
        <v>0</v>
      </c>
      <c r="C119" s="4">
        <f t="shared" si="5"/>
        <v>0</v>
      </c>
      <c r="D119" s="1">
        <v>1</v>
      </c>
      <c r="E119" s="4">
        <v>7412</v>
      </c>
      <c r="F119" s="4">
        <f t="shared" si="6"/>
        <v>7479</v>
      </c>
      <c r="G119" s="1">
        <v>67</v>
      </c>
    </row>
    <row r="120" spans="1:11" x14ac:dyDescent="0.25">
      <c r="A120" s="3">
        <v>44678</v>
      </c>
      <c r="B120" s="1">
        <v>0</v>
      </c>
      <c r="C120" s="4">
        <f t="shared" si="5"/>
        <v>0</v>
      </c>
      <c r="D120" s="1">
        <v>0</v>
      </c>
      <c r="E120" s="4">
        <v>7425</v>
      </c>
      <c r="F120" s="4">
        <f t="shared" si="6"/>
        <v>7499</v>
      </c>
      <c r="G120" s="1">
        <v>74</v>
      </c>
      <c r="K120" s="5"/>
    </row>
    <row r="121" spans="1:11" x14ac:dyDescent="0.25">
      <c r="A121" s="3">
        <v>44679</v>
      </c>
      <c r="B121" s="1">
        <v>4</v>
      </c>
      <c r="C121" s="4">
        <f t="shared" si="5"/>
        <v>4</v>
      </c>
      <c r="D121" s="1">
        <v>0</v>
      </c>
      <c r="E121" s="4">
        <v>7434</v>
      </c>
      <c r="F121" s="4">
        <f t="shared" si="6"/>
        <v>7511</v>
      </c>
      <c r="G121" s="1">
        <v>73</v>
      </c>
      <c r="K121" s="6"/>
    </row>
    <row r="122" spans="1:11" x14ac:dyDescent="0.25">
      <c r="A122" s="3">
        <v>44680</v>
      </c>
      <c r="B122" s="1">
        <v>0</v>
      </c>
      <c r="C122" s="4">
        <f t="shared" si="5"/>
        <v>4</v>
      </c>
      <c r="D122" s="1">
        <v>0</v>
      </c>
      <c r="E122" s="4">
        <v>7434</v>
      </c>
      <c r="F122" s="4">
        <f t="shared" si="6"/>
        <v>7511</v>
      </c>
      <c r="G122" s="1">
        <v>73</v>
      </c>
      <c r="K122" s="6"/>
    </row>
    <row r="123" spans="1:11" x14ac:dyDescent="0.25">
      <c r="A123" s="3">
        <v>44681</v>
      </c>
      <c r="B123" s="1">
        <v>0</v>
      </c>
      <c r="C123" s="4">
        <f t="shared" si="5"/>
        <v>0</v>
      </c>
      <c r="D123" s="1">
        <v>4</v>
      </c>
      <c r="E123" s="4">
        <v>7440</v>
      </c>
      <c r="F123" s="4">
        <f t="shared" si="6"/>
        <v>7513</v>
      </c>
      <c r="G123" s="1">
        <v>73</v>
      </c>
      <c r="K123" s="6"/>
    </row>
    <row r="124" spans="1:11" x14ac:dyDescent="0.25">
      <c r="A124" s="3">
        <v>44682</v>
      </c>
      <c r="B124" s="1">
        <v>0</v>
      </c>
      <c r="C124" s="4">
        <f t="shared" si="5"/>
        <v>0</v>
      </c>
      <c r="D124" s="1">
        <v>0</v>
      </c>
      <c r="E124" s="4">
        <v>7439</v>
      </c>
      <c r="F124" s="4">
        <f t="shared" si="6"/>
        <v>7512</v>
      </c>
      <c r="G124" s="1">
        <v>73</v>
      </c>
      <c r="K124" s="7"/>
    </row>
    <row r="125" spans="1:11" x14ac:dyDescent="0.25">
      <c r="A125" s="3">
        <v>44683</v>
      </c>
      <c r="B125" s="1">
        <v>0</v>
      </c>
      <c r="C125" s="4">
        <f t="shared" si="5"/>
        <v>0</v>
      </c>
      <c r="D125" s="1">
        <v>0</v>
      </c>
      <c r="E125" s="4">
        <v>7448</v>
      </c>
      <c r="F125" s="4">
        <f t="shared" si="6"/>
        <v>7512</v>
      </c>
      <c r="G125" s="1">
        <v>64</v>
      </c>
    </row>
    <row r="126" spans="1:11" x14ac:dyDescent="0.25">
      <c r="A126" s="3">
        <v>44684</v>
      </c>
      <c r="B126" s="1">
        <v>0</v>
      </c>
      <c r="C126" s="4">
        <f t="shared" si="5"/>
        <v>0</v>
      </c>
      <c r="D126" s="1">
        <v>0</v>
      </c>
      <c r="E126" s="4">
        <v>7463</v>
      </c>
      <c r="F126" s="4">
        <f t="shared" si="6"/>
        <v>7512</v>
      </c>
      <c r="G126" s="1">
        <v>49</v>
      </c>
    </row>
    <row r="127" spans="1:11" x14ac:dyDescent="0.25">
      <c r="A127" s="3">
        <v>44685</v>
      </c>
      <c r="B127" s="1">
        <v>1</v>
      </c>
      <c r="C127" s="4">
        <f t="shared" si="5"/>
        <v>1</v>
      </c>
      <c r="D127" s="1">
        <v>0</v>
      </c>
      <c r="E127" s="4">
        <v>7472</v>
      </c>
      <c r="F127" s="4">
        <f t="shared" si="6"/>
        <v>7513</v>
      </c>
      <c r="G127" s="1">
        <v>40</v>
      </c>
    </row>
    <row r="128" spans="1:11" x14ac:dyDescent="0.25">
      <c r="A128" s="3">
        <v>44686</v>
      </c>
      <c r="B128" s="1">
        <v>0</v>
      </c>
      <c r="C128" s="4">
        <f t="shared" si="5"/>
        <v>1</v>
      </c>
      <c r="D128" s="1">
        <v>0</v>
      </c>
      <c r="E128" s="4">
        <v>7472</v>
      </c>
      <c r="F128" s="4">
        <f t="shared" si="6"/>
        <v>7513</v>
      </c>
      <c r="G128" s="1">
        <v>40</v>
      </c>
    </row>
    <row r="129" spans="1:7" x14ac:dyDescent="0.25">
      <c r="A129" s="3">
        <v>44687</v>
      </c>
      <c r="B129" s="1">
        <v>0</v>
      </c>
      <c r="C129" s="4">
        <f t="shared" si="5"/>
        <v>0</v>
      </c>
      <c r="D129" s="1">
        <v>1</v>
      </c>
      <c r="E129" s="4">
        <v>7482</v>
      </c>
      <c r="F129" s="4">
        <f t="shared" si="6"/>
        <v>7512</v>
      </c>
      <c r="G129" s="1">
        <v>30</v>
      </c>
    </row>
    <row r="130" spans="1:7" x14ac:dyDescent="0.25">
      <c r="A130" s="3">
        <v>44688</v>
      </c>
      <c r="B130" s="1">
        <v>2</v>
      </c>
      <c r="C130" s="4">
        <f t="shared" si="5"/>
        <v>2</v>
      </c>
      <c r="D130" s="1">
        <v>0</v>
      </c>
      <c r="E130" s="4">
        <v>7481</v>
      </c>
      <c r="F130" s="4">
        <f t="shared" si="6"/>
        <v>7514</v>
      </c>
      <c r="G130" s="1">
        <v>31</v>
      </c>
    </row>
    <row r="131" spans="1:7" x14ac:dyDescent="0.25">
      <c r="A131" s="3">
        <v>44689</v>
      </c>
      <c r="B131" s="1">
        <v>0</v>
      </c>
      <c r="C131" s="4">
        <f t="shared" si="5"/>
        <v>1</v>
      </c>
      <c r="D131" s="1">
        <v>1</v>
      </c>
      <c r="E131" s="4">
        <v>7481</v>
      </c>
      <c r="F131" s="4">
        <f t="shared" si="6"/>
        <v>7513</v>
      </c>
      <c r="G131" s="1">
        <v>31</v>
      </c>
    </row>
    <row r="132" spans="1:7" x14ac:dyDescent="0.25">
      <c r="A132" s="3">
        <v>44690</v>
      </c>
      <c r="B132" s="1">
        <v>0</v>
      </c>
      <c r="C132" s="4">
        <f t="shared" si="5"/>
        <v>1</v>
      </c>
      <c r="D132" s="1">
        <v>0</v>
      </c>
      <c r="E132" s="4">
        <v>7491</v>
      </c>
      <c r="F132" s="4">
        <f t="shared" si="6"/>
        <v>7512</v>
      </c>
      <c r="G132" s="1">
        <v>20</v>
      </c>
    </row>
    <row r="133" spans="1:7" x14ac:dyDescent="0.25">
      <c r="A133" s="3">
        <v>44691</v>
      </c>
      <c r="B133" s="1">
        <v>0</v>
      </c>
      <c r="C133" s="4">
        <f t="shared" si="5"/>
        <v>1</v>
      </c>
      <c r="D133" s="1">
        <v>0</v>
      </c>
      <c r="E133" s="4">
        <v>7502</v>
      </c>
      <c r="F133" s="4">
        <f t="shared" si="6"/>
        <v>7513</v>
      </c>
      <c r="G133" s="1">
        <v>10</v>
      </c>
    </row>
    <row r="134" spans="1:7" x14ac:dyDescent="0.25">
      <c r="A134" s="3">
        <v>44692</v>
      </c>
      <c r="B134" s="1">
        <v>1</v>
      </c>
      <c r="C134" s="4">
        <f t="shared" ref="C134:C181" si="7">C133+B134-D134</f>
        <v>2</v>
      </c>
      <c r="D134" s="1">
        <v>0</v>
      </c>
      <c r="E134" s="4">
        <v>7505</v>
      </c>
      <c r="F134" s="4">
        <f t="shared" si="6"/>
        <v>7532</v>
      </c>
      <c r="G134" s="1">
        <v>25</v>
      </c>
    </row>
    <row r="135" spans="1:7" x14ac:dyDescent="0.25">
      <c r="A135" s="3">
        <v>44693</v>
      </c>
      <c r="B135" s="1">
        <v>0</v>
      </c>
      <c r="C135" s="4">
        <f t="shared" si="7"/>
        <v>2</v>
      </c>
      <c r="D135" s="1">
        <v>0</v>
      </c>
      <c r="E135" s="4">
        <v>7510</v>
      </c>
      <c r="F135" s="4">
        <f t="shared" si="6"/>
        <v>7537</v>
      </c>
      <c r="G135" s="1">
        <v>25</v>
      </c>
    </row>
    <row r="136" spans="1:7" x14ac:dyDescent="0.25">
      <c r="A136" s="3">
        <v>44694</v>
      </c>
      <c r="B136" s="1">
        <v>0</v>
      </c>
      <c r="C136" s="4">
        <f t="shared" si="7"/>
        <v>1</v>
      </c>
      <c r="D136" s="1">
        <v>1</v>
      </c>
      <c r="E136" s="4">
        <v>7511</v>
      </c>
      <c r="F136" s="4">
        <f t="shared" si="6"/>
        <v>7561</v>
      </c>
      <c r="G136" s="1">
        <v>49</v>
      </c>
    </row>
    <row r="137" spans="1:7" x14ac:dyDescent="0.25">
      <c r="A137" s="3">
        <v>44695</v>
      </c>
      <c r="B137" s="1">
        <v>0</v>
      </c>
      <c r="C137" s="4">
        <f t="shared" si="7"/>
        <v>1</v>
      </c>
      <c r="D137" s="1">
        <v>0</v>
      </c>
      <c r="E137" s="4">
        <v>7511</v>
      </c>
      <c r="F137" s="4">
        <f t="shared" si="6"/>
        <v>7562</v>
      </c>
      <c r="G137" s="1">
        <v>50</v>
      </c>
    </row>
    <row r="138" spans="1:7" x14ac:dyDescent="0.25">
      <c r="A138" s="3">
        <v>44696</v>
      </c>
      <c r="B138" s="1">
        <v>1</v>
      </c>
      <c r="C138" s="4">
        <f t="shared" si="7"/>
        <v>1</v>
      </c>
      <c r="D138" s="1">
        <v>1</v>
      </c>
      <c r="E138" s="4">
        <v>7511</v>
      </c>
      <c r="F138" s="4">
        <f t="shared" si="6"/>
        <v>7561</v>
      </c>
      <c r="G138" s="1">
        <v>49</v>
      </c>
    </row>
    <row r="139" spans="1:7" x14ac:dyDescent="0.25">
      <c r="A139" s="3">
        <v>44697</v>
      </c>
      <c r="B139" s="1">
        <v>0</v>
      </c>
      <c r="C139" s="4">
        <f t="shared" si="7"/>
        <v>1</v>
      </c>
      <c r="D139" s="1">
        <v>0</v>
      </c>
      <c r="E139" s="4">
        <v>7510</v>
      </c>
      <c r="F139" s="4">
        <f t="shared" ref="F139:F181" si="8">C139+E139+G139</f>
        <v>7560</v>
      </c>
      <c r="G139" s="1">
        <v>49</v>
      </c>
    </row>
    <row r="140" spans="1:7" x14ac:dyDescent="0.25">
      <c r="A140" s="3">
        <v>44698</v>
      </c>
      <c r="B140" s="1">
        <v>1</v>
      </c>
      <c r="C140" s="4">
        <f t="shared" si="7"/>
        <v>2</v>
      </c>
      <c r="D140" s="1">
        <v>0</v>
      </c>
      <c r="E140" s="4">
        <v>7510</v>
      </c>
      <c r="F140" s="4">
        <f t="shared" si="8"/>
        <v>7566</v>
      </c>
      <c r="G140" s="1">
        <v>54</v>
      </c>
    </row>
    <row r="141" spans="1:7" x14ac:dyDescent="0.25">
      <c r="A141" s="3">
        <v>44699</v>
      </c>
      <c r="B141" s="1">
        <v>0</v>
      </c>
      <c r="C141" s="4">
        <f t="shared" si="7"/>
        <v>2</v>
      </c>
      <c r="D141" s="1">
        <v>0</v>
      </c>
      <c r="E141" s="4">
        <v>7510</v>
      </c>
      <c r="F141" s="4">
        <f t="shared" si="8"/>
        <v>7582</v>
      </c>
      <c r="G141" s="1">
        <v>70</v>
      </c>
    </row>
    <row r="142" spans="1:7" x14ac:dyDescent="0.25">
      <c r="A142" s="3">
        <v>44700</v>
      </c>
      <c r="B142" s="1">
        <v>1</v>
      </c>
      <c r="C142" s="4">
        <f t="shared" si="7"/>
        <v>2</v>
      </c>
      <c r="D142" s="1">
        <v>1</v>
      </c>
      <c r="E142" s="4">
        <v>7511</v>
      </c>
      <c r="F142" s="4">
        <f t="shared" si="8"/>
        <v>7589</v>
      </c>
      <c r="G142" s="1">
        <v>76</v>
      </c>
    </row>
    <row r="143" spans="1:7" x14ac:dyDescent="0.25">
      <c r="A143" s="3">
        <v>44701</v>
      </c>
      <c r="B143" s="1">
        <v>0</v>
      </c>
      <c r="C143" s="4">
        <f t="shared" si="7"/>
        <v>2</v>
      </c>
      <c r="D143" s="1">
        <v>0</v>
      </c>
      <c r="E143" s="4">
        <v>7510</v>
      </c>
      <c r="F143" s="4">
        <f t="shared" si="8"/>
        <v>7589</v>
      </c>
      <c r="G143" s="1">
        <v>77</v>
      </c>
    </row>
    <row r="144" spans="1:7" x14ac:dyDescent="0.25">
      <c r="A144" s="3">
        <v>44702</v>
      </c>
      <c r="B144" s="1">
        <v>0</v>
      </c>
      <c r="C144" s="4">
        <f t="shared" si="7"/>
        <v>2</v>
      </c>
      <c r="D144" s="1">
        <v>0</v>
      </c>
      <c r="E144" s="4">
        <v>7511</v>
      </c>
      <c r="F144" s="4">
        <f t="shared" si="8"/>
        <v>7607</v>
      </c>
      <c r="G144" s="1">
        <v>94</v>
      </c>
    </row>
    <row r="145" spans="1:7" x14ac:dyDescent="0.25">
      <c r="A145" s="3">
        <v>44703</v>
      </c>
      <c r="B145" s="1">
        <v>0</v>
      </c>
      <c r="C145" s="4">
        <f t="shared" si="7"/>
        <v>1</v>
      </c>
      <c r="D145" s="1">
        <v>1</v>
      </c>
      <c r="E145" s="4">
        <v>7511</v>
      </c>
      <c r="F145" s="4">
        <f t="shared" si="8"/>
        <v>7606</v>
      </c>
      <c r="G145" s="1">
        <v>94</v>
      </c>
    </row>
    <row r="146" spans="1:7" x14ac:dyDescent="0.25">
      <c r="A146" s="3">
        <v>44704</v>
      </c>
      <c r="B146" s="1">
        <v>1</v>
      </c>
      <c r="C146" s="4">
        <f t="shared" si="7"/>
        <v>2</v>
      </c>
      <c r="D146" s="1">
        <v>0</v>
      </c>
      <c r="E146" s="4">
        <v>7519</v>
      </c>
      <c r="F146" s="4">
        <f t="shared" si="8"/>
        <v>7606</v>
      </c>
      <c r="G146" s="1">
        <v>85</v>
      </c>
    </row>
    <row r="147" spans="1:7" x14ac:dyDescent="0.25">
      <c r="A147" s="3">
        <v>44705</v>
      </c>
      <c r="B147" s="1">
        <v>0</v>
      </c>
      <c r="C147" s="4">
        <f t="shared" si="7"/>
        <v>2</v>
      </c>
      <c r="D147" s="1">
        <v>0</v>
      </c>
      <c r="E147" s="4">
        <v>7524</v>
      </c>
      <c r="F147" s="4">
        <f t="shared" si="8"/>
        <v>7621</v>
      </c>
      <c r="G147" s="1">
        <v>95</v>
      </c>
    </row>
    <row r="148" spans="1:7" x14ac:dyDescent="0.25">
      <c r="A148" s="3">
        <v>44706</v>
      </c>
      <c r="B148" s="1">
        <v>0</v>
      </c>
      <c r="C148" s="4">
        <f t="shared" si="7"/>
        <v>2</v>
      </c>
      <c r="D148" s="1">
        <v>0</v>
      </c>
      <c r="E148" s="4">
        <v>7533</v>
      </c>
      <c r="F148" s="4">
        <f t="shared" si="8"/>
        <v>7627</v>
      </c>
      <c r="G148" s="1">
        <v>92</v>
      </c>
    </row>
    <row r="149" spans="1:7" x14ac:dyDescent="0.25">
      <c r="A149" s="3">
        <v>44707</v>
      </c>
      <c r="B149" s="1">
        <v>0</v>
      </c>
      <c r="C149" s="4">
        <f t="shared" si="7"/>
        <v>2</v>
      </c>
      <c r="D149" s="1">
        <v>0</v>
      </c>
      <c r="E149" s="4">
        <v>7548</v>
      </c>
      <c r="F149" s="4">
        <f t="shared" si="8"/>
        <v>7642</v>
      </c>
      <c r="G149" s="1">
        <v>92</v>
      </c>
    </row>
    <row r="150" spans="1:7" x14ac:dyDescent="0.25">
      <c r="A150" s="3">
        <v>44708</v>
      </c>
      <c r="B150" s="1">
        <v>0</v>
      </c>
      <c r="C150" s="4">
        <f t="shared" si="7"/>
        <v>2</v>
      </c>
      <c r="D150" s="1">
        <v>0</v>
      </c>
      <c r="E150" s="4">
        <v>7558</v>
      </c>
      <c r="F150" s="4">
        <f t="shared" si="8"/>
        <v>7642</v>
      </c>
      <c r="G150" s="1">
        <v>82</v>
      </c>
    </row>
    <row r="151" spans="1:7" x14ac:dyDescent="0.25">
      <c r="A151" s="3">
        <v>44709</v>
      </c>
      <c r="B151" s="1">
        <v>3</v>
      </c>
      <c r="C151" s="4">
        <f t="shared" si="7"/>
        <v>5</v>
      </c>
      <c r="D151" s="1">
        <v>0</v>
      </c>
      <c r="E151" s="4">
        <v>7558</v>
      </c>
      <c r="F151" s="4">
        <f t="shared" si="8"/>
        <v>7646</v>
      </c>
      <c r="G151" s="1">
        <v>83</v>
      </c>
    </row>
    <row r="152" spans="1:7" x14ac:dyDescent="0.25">
      <c r="A152" s="3">
        <v>44710</v>
      </c>
      <c r="B152" s="1">
        <v>0</v>
      </c>
      <c r="C152" s="4">
        <f t="shared" si="7"/>
        <v>5</v>
      </c>
      <c r="D152" s="1">
        <v>0</v>
      </c>
      <c r="E152" s="4">
        <v>7557</v>
      </c>
      <c r="F152" s="4">
        <f t="shared" si="8"/>
        <v>7645</v>
      </c>
      <c r="G152" s="1">
        <v>83</v>
      </c>
    </row>
    <row r="153" spans="1:7" x14ac:dyDescent="0.25">
      <c r="A153" s="3">
        <v>44711</v>
      </c>
      <c r="B153" s="1">
        <v>0</v>
      </c>
      <c r="C153" s="4">
        <f t="shared" si="7"/>
        <v>3</v>
      </c>
      <c r="D153" s="1">
        <v>2</v>
      </c>
      <c r="E153" s="4">
        <v>7559</v>
      </c>
      <c r="F153" s="4">
        <f t="shared" si="8"/>
        <v>7652</v>
      </c>
      <c r="G153" s="1">
        <v>90</v>
      </c>
    </row>
    <row r="154" spans="1:7" x14ac:dyDescent="0.25">
      <c r="A154" s="3">
        <v>44712</v>
      </c>
      <c r="B154" s="1">
        <v>1</v>
      </c>
      <c r="C154" s="4">
        <f t="shared" si="7"/>
        <v>1</v>
      </c>
      <c r="D154" s="1">
        <v>3</v>
      </c>
      <c r="E154" s="4">
        <v>7577</v>
      </c>
      <c r="F154" s="4">
        <f t="shared" si="8"/>
        <v>7654</v>
      </c>
      <c r="G154" s="1">
        <v>76</v>
      </c>
    </row>
    <row r="155" spans="1:7" x14ac:dyDescent="0.25">
      <c r="A155" s="3">
        <v>44713</v>
      </c>
      <c r="B155" s="1">
        <v>1</v>
      </c>
      <c r="C155" s="4">
        <f t="shared" si="7"/>
        <v>1</v>
      </c>
      <c r="D155" s="1">
        <v>1</v>
      </c>
      <c r="E155" s="4">
        <v>7582</v>
      </c>
      <c r="F155" s="4">
        <f t="shared" si="8"/>
        <v>7659</v>
      </c>
      <c r="G155" s="1">
        <v>76</v>
      </c>
    </row>
    <row r="156" spans="1:7" x14ac:dyDescent="0.25">
      <c r="A156" s="3">
        <v>44714</v>
      </c>
      <c r="B156" s="1">
        <v>1</v>
      </c>
      <c r="C156" s="4">
        <f t="shared" si="7"/>
        <v>2</v>
      </c>
      <c r="D156" s="1">
        <v>0</v>
      </c>
      <c r="E156" s="4">
        <v>7585</v>
      </c>
      <c r="F156" s="4">
        <f t="shared" si="8"/>
        <v>7660</v>
      </c>
      <c r="G156" s="1">
        <v>73</v>
      </c>
    </row>
    <row r="157" spans="1:7" x14ac:dyDescent="0.25">
      <c r="A157" s="3">
        <v>44715</v>
      </c>
      <c r="B157" s="1">
        <v>0</v>
      </c>
      <c r="C157" s="4">
        <f t="shared" si="7"/>
        <v>1</v>
      </c>
      <c r="D157" s="1">
        <v>1</v>
      </c>
      <c r="E157" s="4">
        <v>7599</v>
      </c>
      <c r="F157" s="4">
        <f t="shared" si="8"/>
        <v>7661</v>
      </c>
      <c r="G157" s="1">
        <v>61</v>
      </c>
    </row>
    <row r="158" spans="1:7" x14ac:dyDescent="0.25">
      <c r="A158" s="3">
        <v>44716</v>
      </c>
      <c r="B158" s="1">
        <v>2</v>
      </c>
      <c r="C158" s="4">
        <f t="shared" si="7"/>
        <v>2</v>
      </c>
      <c r="D158" s="1">
        <v>1</v>
      </c>
      <c r="E158" s="4">
        <v>7605</v>
      </c>
      <c r="F158" s="4">
        <f t="shared" si="8"/>
        <v>7664</v>
      </c>
      <c r="G158" s="1">
        <v>57</v>
      </c>
    </row>
    <row r="159" spans="1:7" x14ac:dyDescent="0.25">
      <c r="A159" s="3">
        <v>44717</v>
      </c>
      <c r="B159" s="1">
        <v>0</v>
      </c>
      <c r="C159" s="4">
        <f t="shared" si="7"/>
        <v>2</v>
      </c>
      <c r="D159" s="1">
        <v>0</v>
      </c>
      <c r="E159" s="4">
        <v>7605</v>
      </c>
      <c r="F159" s="4">
        <f t="shared" si="8"/>
        <v>7664</v>
      </c>
      <c r="G159" s="1">
        <v>57</v>
      </c>
    </row>
    <row r="160" spans="1:7" x14ac:dyDescent="0.25">
      <c r="A160" s="3">
        <v>44718</v>
      </c>
      <c r="B160" s="1">
        <v>0</v>
      </c>
      <c r="C160" s="4">
        <f t="shared" si="7"/>
        <v>2</v>
      </c>
      <c r="D160" s="1">
        <v>0</v>
      </c>
      <c r="E160" s="4">
        <v>7621</v>
      </c>
      <c r="F160" s="4">
        <f t="shared" si="8"/>
        <v>7666</v>
      </c>
      <c r="G160" s="1">
        <v>43</v>
      </c>
    </row>
    <row r="161" spans="1:7" x14ac:dyDescent="0.25">
      <c r="A161" s="3">
        <v>44719</v>
      </c>
      <c r="B161" s="1">
        <v>1</v>
      </c>
      <c r="C161" s="4">
        <f t="shared" si="7"/>
        <v>1</v>
      </c>
      <c r="D161" s="1">
        <v>2</v>
      </c>
      <c r="E161" s="4">
        <v>7635</v>
      </c>
      <c r="F161" s="4">
        <f t="shared" si="8"/>
        <v>7669</v>
      </c>
      <c r="G161" s="1">
        <v>33</v>
      </c>
    </row>
    <row r="162" spans="1:7" x14ac:dyDescent="0.25">
      <c r="A162" s="3">
        <v>44720</v>
      </c>
      <c r="B162" s="1">
        <v>0</v>
      </c>
      <c r="C162" s="4">
        <f t="shared" si="7"/>
        <v>1</v>
      </c>
      <c r="D162" s="1">
        <v>0</v>
      </c>
      <c r="E162" s="4">
        <v>7643</v>
      </c>
      <c r="F162" s="4">
        <f t="shared" si="8"/>
        <v>7668</v>
      </c>
      <c r="G162" s="1">
        <v>24</v>
      </c>
    </row>
    <row r="163" spans="1:7" x14ac:dyDescent="0.25">
      <c r="A163" s="3">
        <v>44721</v>
      </c>
      <c r="B163" s="1">
        <v>0</v>
      </c>
      <c r="C163" s="4">
        <f t="shared" si="7"/>
        <v>0</v>
      </c>
      <c r="D163" s="1">
        <v>1</v>
      </c>
      <c r="E163" s="4">
        <v>7644</v>
      </c>
      <c r="F163" s="4">
        <f t="shared" si="8"/>
        <v>7669</v>
      </c>
      <c r="G163" s="1">
        <v>25</v>
      </c>
    </row>
    <row r="164" spans="1:7" x14ac:dyDescent="0.25">
      <c r="A164" s="3">
        <v>44722</v>
      </c>
      <c r="B164" s="1">
        <v>0</v>
      </c>
      <c r="C164" s="4">
        <f t="shared" si="7"/>
        <v>0</v>
      </c>
      <c r="D164" s="1">
        <v>0</v>
      </c>
      <c r="E164" s="4">
        <v>7645</v>
      </c>
      <c r="F164" s="4">
        <f t="shared" si="8"/>
        <v>7669</v>
      </c>
      <c r="G164" s="1">
        <v>24</v>
      </c>
    </row>
    <row r="165" spans="1:7" x14ac:dyDescent="0.25">
      <c r="A165" s="3">
        <v>44723</v>
      </c>
      <c r="B165" s="1">
        <v>0</v>
      </c>
      <c r="C165" s="4">
        <f t="shared" si="7"/>
        <v>0</v>
      </c>
      <c r="D165" s="1">
        <v>0</v>
      </c>
      <c r="E165" s="4">
        <v>7646</v>
      </c>
      <c r="F165" s="4">
        <f t="shared" si="8"/>
        <v>7672</v>
      </c>
      <c r="G165" s="1">
        <v>26</v>
      </c>
    </row>
    <row r="166" spans="1:7" x14ac:dyDescent="0.25">
      <c r="A166" s="3">
        <v>44724</v>
      </c>
      <c r="B166" s="1">
        <v>0</v>
      </c>
      <c r="C166" s="4">
        <f t="shared" si="7"/>
        <v>0</v>
      </c>
      <c r="D166" s="1">
        <v>0</v>
      </c>
      <c r="E166" s="4">
        <v>7646</v>
      </c>
      <c r="F166" s="4">
        <f t="shared" si="8"/>
        <v>7672</v>
      </c>
      <c r="G166" s="1">
        <v>26</v>
      </c>
    </row>
    <row r="167" spans="1:7" x14ac:dyDescent="0.25">
      <c r="A167" s="3">
        <v>44725</v>
      </c>
      <c r="B167" s="1">
        <v>0</v>
      </c>
      <c r="C167" s="4">
        <f t="shared" si="7"/>
        <v>0</v>
      </c>
      <c r="D167" s="1">
        <v>0</v>
      </c>
      <c r="E167" s="4">
        <v>7655</v>
      </c>
      <c r="F167" s="4">
        <f t="shared" si="8"/>
        <v>7673</v>
      </c>
      <c r="G167" s="1">
        <v>18</v>
      </c>
    </row>
    <row r="168" spans="1:7" x14ac:dyDescent="0.25">
      <c r="A168" s="3">
        <v>44726</v>
      </c>
      <c r="B168" s="1">
        <v>0</v>
      </c>
      <c r="C168" s="4">
        <f t="shared" si="7"/>
        <v>0</v>
      </c>
      <c r="D168" s="1">
        <v>0</v>
      </c>
      <c r="E168" s="4">
        <v>7662</v>
      </c>
      <c r="F168" s="4">
        <f t="shared" si="8"/>
        <v>7675</v>
      </c>
      <c r="G168" s="1">
        <v>13</v>
      </c>
    </row>
    <row r="169" spans="1:7" x14ac:dyDescent="0.25">
      <c r="A169" s="3">
        <v>44727</v>
      </c>
      <c r="B169" s="1">
        <v>0</v>
      </c>
      <c r="C169" s="4">
        <f t="shared" si="7"/>
        <v>0</v>
      </c>
      <c r="D169" s="1">
        <v>0</v>
      </c>
      <c r="E169" s="4">
        <v>7661</v>
      </c>
      <c r="F169" s="4">
        <f t="shared" si="8"/>
        <v>7674</v>
      </c>
      <c r="G169" s="1">
        <v>13</v>
      </c>
    </row>
    <row r="170" spans="1:7" x14ac:dyDescent="0.25">
      <c r="A170" s="3">
        <v>44728</v>
      </c>
      <c r="B170" s="1">
        <v>0</v>
      </c>
      <c r="C170" s="4">
        <f t="shared" si="7"/>
        <v>0</v>
      </c>
      <c r="D170" s="1">
        <v>0</v>
      </c>
      <c r="E170" s="4">
        <v>7660</v>
      </c>
      <c r="F170" s="4">
        <f t="shared" si="8"/>
        <v>7673</v>
      </c>
      <c r="G170" s="1">
        <v>13</v>
      </c>
    </row>
    <row r="171" spans="1:7" x14ac:dyDescent="0.25">
      <c r="A171" s="3">
        <v>44729</v>
      </c>
      <c r="B171" s="1">
        <v>0</v>
      </c>
      <c r="C171" s="4">
        <f t="shared" si="7"/>
        <v>0</v>
      </c>
      <c r="D171" s="1">
        <v>0</v>
      </c>
      <c r="E171" s="4">
        <v>7662</v>
      </c>
      <c r="F171" s="4">
        <f t="shared" si="8"/>
        <v>7673</v>
      </c>
      <c r="G171" s="1">
        <v>11</v>
      </c>
    </row>
    <row r="172" spans="1:7" x14ac:dyDescent="0.25">
      <c r="A172" s="3">
        <v>44730</v>
      </c>
      <c r="B172" s="1">
        <v>0</v>
      </c>
      <c r="C172" s="4">
        <f t="shared" si="7"/>
        <v>0</v>
      </c>
      <c r="D172" s="1">
        <v>0</v>
      </c>
      <c r="E172" s="4">
        <v>7661</v>
      </c>
      <c r="F172" s="4">
        <f t="shared" si="8"/>
        <v>7672</v>
      </c>
      <c r="G172" s="1">
        <v>11</v>
      </c>
    </row>
    <row r="173" spans="1:7" x14ac:dyDescent="0.25">
      <c r="A173" s="3">
        <v>44731</v>
      </c>
      <c r="B173" s="1">
        <v>0</v>
      </c>
      <c r="C173" s="4">
        <f t="shared" si="7"/>
        <v>0</v>
      </c>
      <c r="D173" s="1">
        <v>0</v>
      </c>
      <c r="E173" s="4">
        <v>7661</v>
      </c>
      <c r="F173" s="4">
        <f t="shared" si="8"/>
        <v>7672</v>
      </c>
      <c r="G173" s="1">
        <v>11</v>
      </c>
    </row>
    <row r="174" spans="1:7" x14ac:dyDescent="0.25">
      <c r="A174" s="3">
        <v>44732</v>
      </c>
      <c r="B174" s="1">
        <v>0</v>
      </c>
      <c r="C174" s="4">
        <f t="shared" si="7"/>
        <v>0</v>
      </c>
      <c r="D174" s="1">
        <v>0</v>
      </c>
      <c r="E174" s="4">
        <v>7663</v>
      </c>
      <c r="F174" s="4">
        <f t="shared" si="8"/>
        <v>7672</v>
      </c>
      <c r="G174" s="1">
        <v>9</v>
      </c>
    </row>
    <row r="175" spans="1:7" x14ac:dyDescent="0.25">
      <c r="A175" s="3">
        <v>44733</v>
      </c>
      <c r="B175" s="1">
        <v>0</v>
      </c>
      <c r="C175" s="4">
        <f t="shared" si="7"/>
        <v>0</v>
      </c>
      <c r="D175" s="1">
        <v>0</v>
      </c>
      <c r="E175" s="4">
        <v>7665</v>
      </c>
      <c r="F175" s="4">
        <f t="shared" si="8"/>
        <v>7683</v>
      </c>
      <c r="G175" s="1">
        <v>18</v>
      </c>
    </row>
    <row r="176" spans="1:7" x14ac:dyDescent="0.25">
      <c r="A176" s="3">
        <v>44734</v>
      </c>
      <c r="B176" s="1">
        <v>0</v>
      </c>
      <c r="C176" s="4">
        <f t="shared" si="7"/>
        <v>0</v>
      </c>
      <c r="D176" s="1">
        <v>0</v>
      </c>
      <c r="E176" s="4">
        <v>7665</v>
      </c>
      <c r="F176" s="4">
        <f t="shared" si="8"/>
        <v>7695</v>
      </c>
      <c r="G176" s="1">
        <v>30</v>
      </c>
    </row>
    <row r="177" spans="1:7" x14ac:dyDescent="0.25">
      <c r="A177" s="3">
        <v>44735</v>
      </c>
      <c r="B177" s="1">
        <v>0</v>
      </c>
      <c r="C177" s="4">
        <f t="shared" si="7"/>
        <v>0</v>
      </c>
      <c r="D177" s="1">
        <v>0</v>
      </c>
      <c r="E177" s="4">
        <v>7666</v>
      </c>
      <c r="F177" s="4">
        <f t="shared" si="8"/>
        <v>7703</v>
      </c>
      <c r="G177" s="1">
        <v>37</v>
      </c>
    </row>
    <row r="178" spans="1:7" x14ac:dyDescent="0.25">
      <c r="A178" s="3">
        <v>44736</v>
      </c>
      <c r="B178" s="1">
        <v>0</v>
      </c>
      <c r="C178" s="4">
        <f t="shared" si="7"/>
        <v>0</v>
      </c>
      <c r="D178" s="1">
        <v>0</v>
      </c>
      <c r="E178" s="4">
        <v>7667</v>
      </c>
      <c r="F178" s="4">
        <f t="shared" si="8"/>
        <v>7703</v>
      </c>
      <c r="G178" s="1">
        <v>36</v>
      </c>
    </row>
    <row r="179" spans="1:7" x14ac:dyDescent="0.25">
      <c r="A179" s="3">
        <v>44737</v>
      </c>
      <c r="B179" s="1">
        <v>1</v>
      </c>
      <c r="C179" s="4">
        <f t="shared" si="7"/>
        <v>1</v>
      </c>
      <c r="D179" s="1">
        <v>0</v>
      </c>
      <c r="E179" s="4">
        <v>7667</v>
      </c>
      <c r="F179" s="4">
        <f t="shared" si="8"/>
        <v>7704</v>
      </c>
      <c r="G179" s="1">
        <v>36</v>
      </c>
    </row>
    <row r="180" spans="1:7" x14ac:dyDescent="0.25">
      <c r="A180" s="3">
        <v>44738</v>
      </c>
      <c r="B180" s="1">
        <v>0</v>
      </c>
      <c r="C180" s="4">
        <f t="shared" si="7"/>
        <v>1</v>
      </c>
      <c r="D180" s="1">
        <v>0</v>
      </c>
      <c r="E180" s="4">
        <v>7667</v>
      </c>
      <c r="F180" s="4">
        <f t="shared" si="8"/>
        <v>7704</v>
      </c>
      <c r="G180" s="1">
        <v>36</v>
      </c>
    </row>
    <row r="181" spans="1:7" x14ac:dyDescent="0.25">
      <c r="A181" s="3">
        <v>44739</v>
      </c>
      <c r="B181" s="1">
        <v>0</v>
      </c>
      <c r="C181" s="4">
        <f t="shared" si="7"/>
        <v>1</v>
      </c>
      <c r="D181" s="1">
        <v>0</v>
      </c>
      <c r="E181" s="4">
        <v>7671</v>
      </c>
      <c r="F181" s="4">
        <f t="shared" si="8"/>
        <v>7711</v>
      </c>
      <c r="G181" s="1">
        <v>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2022-06-28T00:55:04Z</dcterms:created>
  <dcterms:modified xsi:type="dcterms:W3CDTF">2022-06-28T00:55:51Z</dcterms:modified>
</cp:coreProperties>
</file>