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\PPID\PPID-2021\OPEN-DATA-2021\OPEN-DATA-2021\"/>
    </mc:Choice>
  </mc:AlternateContent>
  <xr:revisionPtr revIDLastSave="0" documentId="13_ncr:1_{CA087F0C-67AC-416A-BB80-C03EB548763F}" xr6:coauthVersionLast="47" xr6:coauthVersionMax="47" xr10:uidLastSave="{00000000-0000-0000-0000-000000000000}"/>
  <bookViews>
    <workbookView xWindow="-120" yWindow="-120" windowWidth="20730" windowHeight="11310" xr2:uid="{491654BC-2878-4448-B4B5-19D6DC3EC65B}"/>
  </bookViews>
  <sheets>
    <sheet name="MTs" sheetId="1" r:id="rId1"/>
  </sheets>
  <externalReferences>
    <externalReference r:id="rId2"/>
  </externalReferences>
  <definedNames>
    <definedName name="_xlnm._FilterDatabase" localSheetId="0" hidden="1">MTs!#REF!</definedName>
    <definedName name="KB_Status_Sekolah">[1]KB!$I$11:$I$400</definedName>
    <definedName name="MA_Status_Sekolah">[1]MA!$I$11:$I$94</definedName>
    <definedName name="MI_Status_Sekolah">[1]MI!$I$11:$I$160</definedName>
    <definedName name="MTs_Kecamatan">MTs!$D$11:$D$150</definedName>
    <definedName name="MTs_Status_Sekolah">MTs!$I$11:$I$150</definedName>
    <definedName name="PKBM_Status_Sekolah">[1]PKBM!$I$11:$I$60</definedName>
    <definedName name="_xlnm.Print_Area" localSheetId="0">MTs!$B$1:$I$154</definedName>
    <definedName name="_xlnm.Print_Titles" localSheetId="0">MTs!$6:$9</definedName>
    <definedName name="RA_Status_Sekolah">[1]RA!$I$11:$I$170</definedName>
    <definedName name="SD_PD_Jumlah">[1]SD!#REF!</definedName>
    <definedName name="SD_PD_Laki_Laki">[1]SD!#REF!</definedName>
    <definedName name="SD_PD_Perempuan">[1]SD!#REF!</definedName>
    <definedName name="SD_Status_Sekolah">[1]SD!$I$11:$I$511</definedName>
    <definedName name="SKB_Status_Sekolah">[1]SKB!$I$11:$I$19</definedName>
    <definedName name="SLB_Status_Sekolah">[1]SLB!$H$11:$H$19</definedName>
    <definedName name="SMA_Status_Sekolah">[1]SMA!$I$11:$I$50</definedName>
    <definedName name="SMK_Status_Sekolah">[1]SMK!$I$11:$I$76</definedName>
    <definedName name="SMP_Status_Sekolah">[1]SMP!$I$11:$I$100</definedName>
    <definedName name="SPS_Status_Sekolah">[1]SPS!$I$11:$I$115</definedName>
    <definedName name="TK_Status_Sekolah">[1]TK!$I$11:$I$510</definedName>
    <definedName name="TPA_Status_Sekolah">[1]TPA!$I$11:$I$60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4" i="1" l="1"/>
  <c r="B153" i="1"/>
  <c r="B152" i="1"/>
</calcChain>
</file>

<file path=xl/sharedStrings.xml><?xml version="1.0" encoding="utf-8"?>
<sst xmlns="http://schemas.openxmlformats.org/spreadsheetml/2006/main" count="951" uniqueCount="543">
  <si>
    <t>DATA POKOK SATUAN PENDIDIKAN</t>
  </si>
  <si>
    <t>TAHUN PELAJARAN 2020/2021</t>
  </si>
  <si>
    <t>MTs NEGERI SWASTA</t>
  </si>
  <si>
    <t>Kab. Demak - Prop. Jawa Tengah</t>
  </si>
  <si>
    <t>No</t>
  </si>
  <si>
    <t>Jenjang 
Pendidikan</t>
  </si>
  <si>
    <t>Kecamatan</t>
  </si>
  <si>
    <t>NSM</t>
  </si>
  <si>
    <t>NPSN</t>
  </si>
  <si>
    <t>Nama Sekolah</t>
  </si>
  <si>
    <t>Status 
Sekolah</t>
  </si>
  <si>
    <t>Desa</t>
  </si>
  <si>
    <t>KAB. DEMAK</t>
  </si>
  <si>
    <t>20364367</t>
  </si>
  <si>
    <t>MTs</t>
  </si>
  <si>
    <t>Kec. Mranggen</t>
  </si>
  <si>
    <t>Candisari</t>
  </si>
  <si>
    <t>121133210001</t>
  </si>
  <si>
    <t>MTsN 1 Demak</t>
  </si>
  <si>
    <t>NEGERI</t>
  </si>
  <si>
    <t>20364346</t>
  </si>
  <si>
    <t>Kec. Karangawen</t>
  </si>
  <si>
    <t>Karangawen</t>
  </si>
  <si>
    <t>121133210021</t>
  </si>
  <si>
    <t>MTsN 2 Demak</t>
  </si>
  <si>
    <t>20364335</t>
  </si>
  <si>
    <t>Kec. Karang Tengah</t>
  </si>
  <si>
    <t>Pulosari</t>
  </si>
  <si>
    <t>121133210042</t>
  </si>
  <si>
    <t>MTsN 3 Demak</t>
  </si>
  <si>
    <t>20364323</t>
  </si>
  <si>
    <t>Kec. Gajah</t>
  </si>
  <si>
    <t>Jatisono</t>
  </si>
  <si>
    <t>121133210058</t>
  </si>
  <si>
    <t>MTsN 4 Demak</t>
  </si>
  <si>
    <t>20364298</t>
  </si>
  <si>
    <t>Kec. Bonang</t>
  </si>
  <si>
    <t>Tridonorejo</t>
  </si>
  <si>
    <t>121133210083</t>
  </si>
  <si>
    <t>MTsN 5 Demak</t>
  </si>
  <si>
    <t>69986210</t>
  </si>
  <si>
    <t>Kedungwaru Lor</t>
  </si>
  <si>
    <t>121133210135</t>
  </si>
  <si>
    <t>MTsN 6 Demak</t>
  </si>
  <si>
    <t>20364299</t>
  </si>
  <si>
    <t>Serangan</t>
  </si>
  <si>
    <t>121233210084</t>
  </si>
  <si>
    <t>MTs Nahdlatul Ulama</t>
  </si>
  <si>
    <t>SWASTA</t>
  </si>
  <si>
    <t>20364300</t>
  </si>
  <si>
    <t>Betahwalang</t>
  </si>
  <si>
    <t>121233210085</t>
  </si>
  <si>
    <t>MTs Miftahul Falah Betahwalang</t>
  </si>
  <si>
    <t>20364301</t>
  </si>
  <si>
    <t>121233210086</t>
  </si>
  <si>
    <t>MTs Takhassus Al-Qur`an Serangan</t>
  </si>
  <si>
    <t>20364302</t>
  </si>
  <si>
    <t>Jali</t>
  </si>
  <si>
    <t>121233210087</t>
  </si>
  <si>
    <t>MTs Matholi`ul Falah Jali</t>
  </si>
  <si>
    <t>20364303</t>
  </si>
  <si>
    <t>Margolinduk</t>
  </si>
  <si>
    <t>121233210088</t>
  </si>
  <si>
    <t>MTs Al Mubarok</t>
  </si>
  <si>
    <t>20364304</t>
  </si>
  <si>
    <t>Morodemak</t>
  </si>
  <si>
    <t>121233210089</t>
  </si>
  <si>
    <t>MTs Sunan Barmawi Morodemak</t>
  </si>
  <si>
    <t>20364305</t>
  </si>
  <si>
    <t>Weding</t>
  </si>
  <si>
    <t>121233210090</t>
  </si>
  <si>
    <t>MTs Miftahul Ulum</t>
  </si>
  <si>
    <t>20364306</t>
  </si>
  <si>
    <t>Gebangarum</t>
  </si>
  <si>
    <t>121233210091</t>
  </si>
  <si>
    <t>MTs Al Falah Gebangarum</t>
  </si>
  <si>
    <t>20364307</t>
  </si>
  <si>
    <t>Karangrejo</t>
  </si>
  <si>
    <t>121233210092</t>
  </si>
  <si>
    <t>MTs Miftahul Ulum Karangrejo</t>
  </si>
  <si>
    <t>20364308</t>
  </si>
  <si>
    <t>Purworejo</t>
  </si>
  <si>
    <t>121233210114</t>
  </si>
  <si>
    <t>MTs Al Fitroh Purworejo</t>
  </si>
  <si>
    <t>20364309</t>
  </si>
  <si>
    <t>121233210115</t>
  </si>
  <si>
    <t>MTs Annur</t>
  </si>
  <si>
    <t>20364310</t>
  </si>
  <si>
    <t>Sukodono</t>
  </si>
  <si>
    <t>121233210116</t>
  </si>
  <si>
    <t>MTs Nurul Huda Sukodono</t>
  </si>
  <si>
    <t>69853431</t>
  </si>
  <si>
    <t>Gebang</t>
  </si>
  <si>
    <t>121233210128</t>
  </si>
  <si>
    <t>MTs Annuriyyah</t>
  </si>
  <si>
    <t>69853432</t>
  </si>
  <si>
    <t>121233210129</t>
  </si>
  <si>
    <t>MTs Nurul Ikhlas</t>
  </si>
  <si>
    <t>20364311</t>
  </si>
  <si>
    <t>Kec. Demak</t>
  </si>
  <si>
    <t>Bintoro</t>
  </si>
  <si>
    <t>121233210077</t>
  </si>
  <si>
    <t>MTs NU Demak</t>
  </si>
  <si>
    <t>20364312</t>
  </si>
  <si>
    <t>Kalikondang</t>
  </si>
  <si>
    <t>121233210078</t>
  </si>
  <si>
    <t>MTs Tanwirudh Dholam</t>
  </si>
  <si>
    <t>20364313</t>
  </si>
  <si>
    <t>Turirejo</t>
  </si>
  <si>
    <t>121233210079</t>
  </si>
  <si>
    <t>MTs Miftahul Huda Turirejo</t>
  </si>
  <si>
    <t>20364314</t>
  </si>
  <si>
    <t>Raji</t>
  </si>
  <si>
    <t>121233210080</t>
  </si>
  <si>
    <t>MTs Nurul Huda Raji Demak</t>
  </si>
  <si>
    <t>20364315</t>
  </si>
  <si>
    <t>Karangmlati</t>
  </si>
  <si>
    <t>121233210081</t>
  </si>
  <si>
    <t>MTs Nu Karangmlati</t>
  </si>
  <si>
    <t>20364316</t>
  </si>
  <si>
    <t>Mulyorejo</t>
  </si>
  <si>
    <t>121233210082</t>
  </si>
  <si>
    <t>MTs Asy-Syafi`iyyah</t>
  </si>
  <si>
    <t>20364317</t>
  </si>
  <si>
    <t>121233210118</t>
  </si>
  <si>
    <t>MTs Al Fattaah</t>
  </si>
  <si>
    <t>20364318</t>
  </si>
  <si>
    <t>Kec. Dempet</t>
  </si>
  <si>
    <t>Dempet</t>
  </si>
  <si>
    <t>121233210053</t>
  </si>
  <si>
    <t>MTs Nurul Huda Dempet</t>
  </si>
  <si>
    <t>20364319</t>
  </si>
  <si>
    <t>Brakas</t>
  </si>
  <si>
    <t>121233210054</t>
  </si>
  <si>
    <t>MTs Miftahul Huda</t>
  </si>
  <si>
    <t>20364320</t>
  </si>
  <si>
    <t>Harjowinangun</t>
  </si>
  <si>
    <t>121233210055</t>
  </si>
  <si>
    <t>MTs Qodiriyah</t>
  </si>
  <si>
    <t>20364321</t>
  </si>
  <si>
    <t>Kramat</t>
  </si>
  <si>
    <t>121233210056</t>
  </si>
  <si>
    <t>MTs Nurul Huda Kramat</t>
  </si>
  <si>
    <t>20364322</t>
  </si>
  <si>
    <t>Kunir</t>
  </si>
  <si>
    <t>121233210057</t>
  </si>
  <si>
    <t>MTs Riyadlotul Ulum</t>
  </si>
  <si>
    <t>20364324</t>
  </si>
  <si>
    <t>Gajah</t>
  </si>
  <si>
    <t>121233210059</t>
  </si>
  <si>
    <t>MTs Al-Irsyad Gajah</t>
  </si>
  <si>
    <t>20364325</t>
  </si>
  <si>
    <t>Medini</t>
  </si>
  <si>
    <t>121233210060</t>
  </si>
  <si>
    <t>MTs Nurul Huda Medini</t>
  </si>
  <si>
    <t>20364326</t>
  </si>
  <si>
    <t>Wilalung</t>
  </si>
  <si>
    <t>121233210061</t>
  </si>
  <si>
    <t>MTs Tarbiyatul Mubtadiin</t>
  </si>
  <si>
    <t>20364327</t>
  </si>
  <si>
    <t>Tanjunganyar</t>
  </si>
  <si>
    <t>121233210062</t>
  </si>
  <si>
    <t>MTs Nurul Ulum</t>
  </si>
  <si>
    <t>20364328</t>
  </si>
  <si>
    <t>Kec. Guntur</t>
  </si>
  <si>
    <t>Gaji</t>
  </si>
  <si>
    <t>121233210028</t>
  </si>
  <si>
    <t>MTs SULTAN FATAH GAJI</t>
  </si>
  <si>
    <t>20364329</t>
  </si>
  <si>
    <t>Guntur</t>
  </si>
  <si>
    <t>121233210029</t>
  </si>
  <si>
    <t>MTs Sabilul Huda</t>
  </si>
  <si>
    <t>20364330</t>
  </si>
  <si>
    <t>Sarirejo</t>
  </si>
  <si>
    <t>121233210030</t>
  </si>
  <si>
    <t>MTs Asy-Syarifiyah Sarirejo</t>
  </si>
  <si>
    <t>20364331</t>
  </si>
  <si>
    <t>Timulyo</t>
  </si>
  <si>
    <t>121233210031</t>
  </si>
  <si>
    <t>MTs Sabilul Muttaqin</t>
  </si>
  <si>
    <t>20364332</t>
  </si>
  <si>
    <t>Temuroso</t>
  </si>
  <si>
    <t>121233210032</t>
  </si>
  <si>
    <t>MTs Bahrul Ulum</t>
  </si>
  <si>
    <t>20364334</t>
  </si>
  <si>
    <t>Banjarejo</t>
  </si>
  <si>
    <t>121233210113</t>
  </si>
  <si>
    <t>MTs Hidayatullah Banjarejo</t>
  </si>
  <si>
    <t>60727449</t>
  </si>
  <si>
    <t>Bakalrejo</t>
  </si>
  <si>
    <t>121233210122</t>
  </si>
  <si>
    <t>MTs Al Hikmah</t>
  </si>
  <si>
    <t>60727450</t>
  </si>
  <si>
    <t>Sukorejo</t>
  </si>
  <si>
    <t>121233210124</t>
  </si>
  <si>
    <t>MTs As Sa`adah</t>
  </si>
  <si>
    <t>69881654</t>
  </si>
  <si>
    <t>Bogosari</t>
  </si>
  <si>
    <t>121233210131</t>
  </si>
  <si>
    <t>69927536</t>
  </si>
  <si>
    <t>Krandon</t>
  </si>
  <si>
    <t>121233210132</t>
  </si>
  <si>
    <t>MTs AL MUHARRIYAH</t>
  </si>
  <si>
    <t>20364336</t>
  </si>
  <si>
    <t>Wonowoso</t>
  </si>
  <si>
    <t>121233210043</t>
  </si>
  <si>
    <t>MTs Miftahul Ulum Wonowoso</t>
  </si>
  <si>
    <t>20364353</t>
  </si>
  <si>
    <t>Ploso</t>
  </si>
  <si>
    <t>121233210044</t>
  </si>
  <si>
    <t>MTs Nahdlatusysyubban</t>
  </si>
  <si>
    <t>20364354</t>
  </si>
  <si>
    <t>Klitih</t>
  </si>
  <si>
    <t>121233210045</t>
  </si>
  <si>
    <t>MTs Al Ikhwan</t>
  </si>
  <si>
    <t>20364337</t>
  </si>
  <si>
    <t>Kec. Karanganyar</t>
  </si>
  <si>
    <t>Cangkringrembang</t>
  </si>
  <si>
    <t>121233210063</t>
  </si>
  <si>
    <t>MTs Mazro`atul Huda Wonorenggo</t>
  </si>
  <si>
    <t>20364338</t>
  </si>
  <si>
    <t>Wonoketingal</t>
  </si>
  <si>
    <t>121233210064</t>
  </si>
  <si>
    <t>MTs Nahdlotussibyan</t>
  </si>
  <si>
    <t>20364339</t>
  </si>
  <si>
    <t>Undaan Kidul</t>
  </si>
  <si>
    <t>121233210065</t>
  </si>
  <si>
    <t>MTs SAROJA NU</t>
  </si>
  <si>
    <t>20364340</t>
  </si>
  <si>
    <t>Cangkring</t>
  </si>
  <si>
    <t>121233210066</t>
  </si>
  <si>
    <t>20364341</t>
  </si>
  <si>
    <t>Desa Kedungwaru Kidul</t>
  </si>
  <si>
    <t>121233210067</t>
  </si>
  <si>
    <t>MTs Miftahuddin</t>
  </si>
  <si>
    <t>20364342</t>
  </si>
  <si>
    <t>Karanganyar</t>
  </si>
  <si>
    <t>121233210068</t>
  </si>
  <si>
    <t>MTs Mazro`atul Huda Karanganyar</t>
  </si>
  <si>
    <t>20364343</t>
  </si>
  <si>
    <t>Ngaluran</t>
  </si>
  <si>
    <t>121233210069</t>
  </si>
  <si>
    <t>MTs Manba`ul Huda Kalitekuk</t>
  </si>
  <si>
    <t>20364344</t>
  </si>
  <si>
    <t>Jatirejo</t>
  </si>
  <si>
    <t>121233210070</t>
  </si>
  <si>
    <t>MTs Raudlotul Muta`allimin</t>
  </si>
  <si>
    <t>20364347</t>
  </si>
  <si>
    <t>Jragung</t>
  </si>
  <si>
    <t>121233210022</t>
  </si>
  <si>
    <t>20364348</t>
  </si>
  <si>
    <t>Tlogorejo</t>
  </si>
  <si>
    <t>121233210023</t>
  </si>
  <si>
    <t>MTs MANBAUL ULUM</t>
  </si>
  <si>
    <t>20364349</t>
  </si>
  <si>
    <t>Rejosari</t>
  </si>
  <si>
    <t>121233210024</t>
  </si>
  <si>
    <t>MTs Fatahillah Rejosari</t>
  </si>
  <si>
    <t>20364350</t>
  </si>
  <si>
    <t>Margohayu</t>
  </si>
  <si>
    <t>121233210025</t>
  </si>
  <si>
    <t>MTs Nurul Hidayah</t>
  </si>
  <si>
    <t>20364351</t>
  </si>
  <si>
    <t>Wonosekar</t>
  </si>
  <si>
    <t>121233210026</t>
  </si>
  <si>
    <t>MTs Al Khoiriyyah Wonosekar</t>
  </si>
  <si>
    <t>20364352</t>
  </si>
  <si>
    <t>Pundenarum</t>
  </si>
  <si>
    <t>121233210027</t>
  </si>
  <si>
    <t>MTs Hidayatullah Pundenarum</t>
  </si>
  <si>
    <t>60727451</t>
  </si>
  <si>
    <t>121233210121</t>
  </si>
  <si>
    <t>MTs Assakinah</t>
  </si>
  <si>
    <t>69788345</t>
  </si>
  <si>
    <t>121233210126</t>
  </si>
  <si>
    <t>MTs Al Hasaniyyah</t>
  </si>
  <si>
    <t>69853433</t>
  </si>
  <si>
    <t>Brambang</t>
  </si>
  <si>
    <t>121233210130</t>
  </si>
  <si>
    <t>MTs Salafiyyah</t>
  </si>
  <si>
    <t>69927533</t>
  </si>
  <si>
    <t>121233210134</t>
  </si>
  <si>
    <t>MTs MIFTAKHUL JANNAH</t>
  </si>
  <si>
    <t>20364333</t>
  </si>
  <si>
    <t>Kec. Kebonagung</t>
  </si>
  <si>
    <t>Bumiharjo</t>
  </si>
  <si>
    <t>121233210033</t>
  </si>
  <si>
    <t>MTs I`anatuth Tholibin</t>
  </si>
  <si>
    <t>20364355</t>
  </si>
  <si>
    <t>Kebonagung</t>
  </si>
  <si>
    <t>121233210106</t>
  </si>
  <si>
    <t>MTs Yasin</t>
  </si>
  <si>
    <t>20364356</t>
  </si>
  <si>
    <t>Megonten</t>
  </si>
  <si>
    <t>121233210107</t>
  </si>
  <si>
    <t>MTs Miftahul Ulum Megonten</t>
  </si>
  <si>
    <t>20364357</t>
  </si>
  <si>
    <t>Pilangwetan</t>
  </si>
  <si>
    <t>121233210108</t>
  </si>
  <si>
    <t>MTs Yasua</t>
  </si>
  <si>
    <t>20364358</t>
  </si>
  <si>
    <t>Mangunrejo</t>
  </si>
  <si>
    <t>121233210109</t>
  </si>
  <si>
    <t>MTs Yasimu Mangunrejo</t>
  </si>
  <si>
    <t>20364359</t>
  </si>
  <si>
    <t>Sarimulyo</t>
  </si>
  <si>
    <t>121233210110</t>
  </si>
  <si>
    <t>MTs Matholiul Anwar</t>
  </si>
  <si>
    <t>60727452</t>
  </si>
  <si>
    <t>Mangunan Lor</t>
  </si>
  <si>
    <t>121233210120</t>
  </si>
  <si>
    <t>MTs Raden Sahid</t>
  </si>
  <si>
    <t>20364361</t>
  </si>
  <si>
    <t>Kec. Mijen</t>
  </si>
  <si>
    <t>Mijen</t>
  </si>
  <si>
    <t>121233210071</t>
  </si>
  <si>
    <t>MTs Sultan Fattah</t>
  </si>
  <si>
    <t>20364362</t>
  </si>
  <si>
    <t>Pasir</t>
  </si>
  <si>
    <t>121233210072</t>
  </si>
  <si>
    <t>MTs Al Hikmah Pasir</t>
  </si>
  <si>
    <t>20364363</t>
  </si>
  <si>
    <t>Mlaten</t>
  </si>
  <si>
    <t>121233210073</t>
  </si>
  <si>
    <t>MTs Samailul Huda</t>
  </si>
  <si>
    <t>20364364</t>
  </si>
  <si>
    <t>Jleper</t>
  </si>
  <si>
    <t>121233210074</t>
  </si>
  <si>
    <t>MTs MTs. Miftahul Huda Jleper</t>
  </si>
  <si>
    <t>20364365</t>
  </si>
  <si>
    <t>Geneng</t>
  </si>
  <si>
    <t>121233210075</t>
  </si>
  <si>
    <t>MTs Nurul Huda Geneng</t>
  </si>
  <si>
    <t>20364366</t>
  </si>
  <si>
    <t>Bermi</t>
  </si>
  <si>
    <t>121233210076</t>
  </si>
  <si>
    <t>MTs Darussalam Bermi</t>
  </si>
  <si>
    <t>20364368</t>
  </si>
  <si>
    <t>Mranggen</t>
  </si>
  <si>
    <t>121233210002</t>
  </si>
  <si>
    <t>MTs Futuhiyyah 1</t>
  </si>
  <si>
    <t>20364369</t>
  </si>
  <si>
    <t>Brumbung</t>
  </si>
  <si>
    <t>121233210003</t>
  </si>
  <si>
    <t>MTs Ibrohimiyyah</t>
  </si>
  <si>
    <t>20364370</t>
  </si>
  <si>
    <t>Bandungrejo</t>
  </si>
  <si>
    <t>121233210004</t>
  </si>
  <si>
    <t>MTs NU Mranggen</t>
  </si>
  <si>
    <t>20364371</t>
  </si>
  <si>
    <t>Menur</t>
  </si>
  <si>
    <t>121233210005</t>
  </si>
  <si>
    <t>MTs Rohmaniyyah</t>
  </si>
  <si>
    <t>20364372</t>
  </si>
  <si>
    <t>Tegalarum</t>
  </si>
  <si>
    <t>121233210006</t>
  </si>
  <si>
    <t>MTs Asy`ariyah</t>
  </si>
  <si>
    <t>20364373</t>
  </si>
  <si>
    <t>Banyumeneng</t>
  </si>
  <si>
    <t>121233210007</t>
  </si>
  <si>
    <t>MTs Al Hadi Girikusuma</t>
  </si>
  <si>
    <t>20364374</t>
  </si>
  <si>
    <t>121233210008</t>
  </si>
  <si>
    <t>MTs Futuhiyyah 2</t>
  </si>
  <si>
    <t>20364375</t>
  </si>
  <si>
    <t>Ngemplak</t>
  </si>
  <si>
    <t>121233210009</t>
  </si>
  <si>
    <t>MTs Miftahul Ulum Ngemplak</t>
  </si>
  <si>
    <t>20364376</t>
  </si>
  <si>
    <t>Kangkung</t>
  </si>
  <si>
    <t>121233210010</t>
  </si>
  <si>
    <t>20364377</t>
  </si>
  <si>
    <t>Sumberejo</t>
  </si>
  <si>
    <t>121233210011</t>
  </si>
  <si>
    <t>MTs Taqwiyatul Wathon</t>
  </si>
  <si>
    <t>20364378</t>
  </si>
  <si>
    <t>Batursari</t>
  </si>
  <si>
    <t>121233210012</t>
  </si>
  <si>
    <t>MTs Nurul Ulum Batursari</t>
  </si>
  <si>
    <t>20364379</t>
  </si>
  <si>
    <t>Kebonbatur</t>
  </si>
  <si>
    <t>121233210013</t>
  </si>
  <si>
    <t>MTs Al Ghozali Kebonbatur</t>
  </si>
  <si>
    <t>20364380</t>
  </si>
  <si>
    <t>121233210014</t>
  </si>
  <si>
    <t>MTs Asy Syarifah</t>
  </si>
  <si>
    <t>20364381</t>
  </si>
  <si>
    <t>Wringinjajar</t>
  </si>
  <si>
    <t>121233210015</t>
  </si>
  <si>
    <t>MTs Al Hamidiyyah</t>
  </si>
  <si>
    <t>20364382</t>
  </si>
  <si>
    <t>waru</t>
  </si>
  <si>
    <t>121233210016</t>
  </si>
  <si>
    <t>MTs Anwarul Quran</t>
  </si>
  <si>
    <t>20364383</t>
  </si>
  <si>
    <t>Waru</t>
  </si>
  <si>
    <t>121233210017</t>
  </si>
  <si>
    <t>MTs Miftahuth Tholibin</t>
  </si>
  <si>
    <t>20364384</t>
  </si>
  <si>
    <t>Kalitengah</t>
  </si>
  <si>
    <t>121233210018</t>
  </si>
  <si>
    <t>MTs Sholihiyyah</t>
  </si>
  <si>
    <t>20364385</t>
  </si>
  <si>
    <t>121233210019</t>
  </si>
  <si>
    <t>MTs Al-Anwar</t>
  </si>
  <si>
    <t>20364386</t>
  </si>
  <si>
    <t>121233210020</t>
  </si>
  <si>
    <t>MTs Roudlotul Muttaqin</t>
  </si>
  <si>
    <t>20364387</t>
  </si>
  <si>
    <t>121233210117</t>
  </si>
  <si>
    <t>MTs Al Furqon</t>
  </si>
  <si>
    <t>60727453</t>
  </si>
  <si>
    <t>121233210123</t>
  </si>
  <si>
    <t>MTs Al Adzkar</t>
  </si>
  <si>
    <t>69788344</t>
  </si>
  <si>
    <t>Jamus</t>
  </si>
  <si>
    <t>121233210125</t>
  </si>
  <si>
    <t>MTs Al Asyhar Jamus</t>
  </si>
  <si>
    <t>69927527</t>
  </si>
  <si>
    <t>121233210133</t>
  </si>
  <si>
    <t>MTs RUJCHANIYYAH</t>
  </si>
  <si>
    <t>20364389</t>
  </si>
  <si>
    <t>Kec. Sayung</t>
  </si>
  <si>
    <t>Purwosari</t>
  </si>
  <si>
    <t>121233210034</t>
  </si>
  <si>
    <t>MTs Nahdlatusy Syubban</t>
  </si>
  <si>
    <t>20364390</t>
  </si>
  <si>
    <t>Sidorejo</t>
  </si>
  <si>
    <t>121233210035</t>
  </si>
  <si>
    <t>MTs Fathul Huda</t>
  </si>
  <si>
    <t>20364391</t>
  </si>
  <si>
    <t>Bulusari</t>
  </si>
  <si>
    <t>121233210036</t>
  </si>
  <si>
    <t>MTs Hidayatul Mubtadi`in</t>
  </si>
  <si>
    <t>20364392</t>
  </si>
  <si>
    <t>Tambakroto</t>
  </si>
  <si>
    <t>121233210037</t>
  </si>
  <si>
    <t>MTs Al Fattah</t>
  </si>
  <si>
    <t>20364393</t>
  </si>
  <si>
    <t>Kalisari</t>
  </si>
  <si>
    <t>121233210038</t>
  </si>
  <si>
    <t>MTs An Nidham</t>
  </si>
  <si>
    <t>20364394</t>
  </si>
  <si>
    <t>121233210039</t>
  </si>
  <si>
    <t>MTs Darul Ulum</t>
  </si>
  <si>
    <t>20364395</t>
  </si>
  <si>
    <t>121233210040</t>
  </si>
  <si>
    <t>MTs Nurul Qur`an</t>
  </si>
  <si>
    <t>20364396</t>
  </si>
  <si>
    <t>Sidogemah</t>
  </si>
  <si>
    <t>121233210041</t>
  </si>
  <si>
    <t>MTs Nurul Huda</t>
  </si>
  <si>
    <t>20364397</t>
  </si>
  <si>
    <t>Sayung</t>
  </si>
  <si>
    <t>121233210111</t>
  </si>
  <si>
    <t>MTs SA PP Hidayatul Quran</t>
  </si>
  <si>
    <t>20364398</t>
  </si>
  <si>
    <t>Gemulak</t>
  </si>
  <si>
    <t>121233210119</t>
  </si>
  <si>
    <t>MTs Addarain</t>
  </si>
  <si>
    <t>69788346</t>
  </si>
  <si>
    <t>Karangasem</t>
  </si>
  <si>
    <t>121233210127</t>
  </si>
  <si>
    <t>MTs Al Hikmah Karangasem</t>
  </si>
  <si>
    <t>20364399</t>
  </si>
  <si>
    <t>Kec. Wedung</t>
  </si>
  <si>
    <t>Ngawen</t>
  </si>
  <si>
    <t>121233210093</t>
  </si>
  <si>
    <t>MTs NU Raudlatul Muallimin Wedung</t>
  </si>
  <si>
    <t>20364400</t>
  </si>
  <si>
    <t>Mutih Kulon</t>
  </si>
  <si>
    <t>121233210094</t>
  </si>
  <si>
    <t>MTs I`anatuth Thullab</t>
  </si>
  <si>
    <t>20364401</t>
  </si>
  <si>
    <t>Jungpasir</t>
  </si>
  <si>
    <t>121233210095</t>
  </si>
  <si>
    <t>MTs Bandar Alim</t>
  </si>
  <si>
    <t>20364402</t>
  </si>
  <si>
    <t>Jetak</t>
  </si>
  <si>
    <t>121233210096</t>
  </si>
  <si>
    <t>MTs Darus Salam Jetak</t>
  </si>
  <si>
    <t>20364403</t>
  </si>
  <si>
    <t>Wedung</t>
  </si>
  <si>
    <t>121233210097</t>
  </si>
  <si>
    <t>MTs Tarbiyatul Ulum</t>
  </si>
  <si>
    <t>20364404</t>
  </si>
  <si>
    <t>Kedungmutih</t>
  </si>
  <si>
    <t>121233210098</t>
  </si>
  <si>
    <t>MTs Ribhul Ulum</t>
  </si>
  <si>
    <t>20364405</t>
  </si>
  <si>
    <t>Bungo</t>
  </si>
  <si>
    <t>121233210099</t>
  </si>
  <si>
    <t>MTs Roudlotut Tholibin</t>
  </si>
  <si>
    <t>20364406</t>
  </si>
  <si>
    <t>Kenduren</t>
  </si>
  <si>
    <t>121233210100</t>
  </si>
  <si>
    <t>MTs Muhammadiyah Al Manar</t>
  </si>
  <si>
    <t>20364407</t>
  </si>
  <si>
    <t>Babalan</t>
  </si>
  <si>
    <t>121233210101</t>
  </si>
  <si>
    <t>MTs Nurul Ittihad</t>
  </si>
  <si>
    <t>20364408</t>
  </si>
  <si>
    <t>Berahan Wetan</t>
  </si>
  <si>
    <t>121233210102</t>
  </si>
  <si>
    <t>MTs Al Mabrur</t>
  </si>
  <si>
    <t>20364409</t>
  </si>
  <si>
    <t>121233210103</t>
  </si>
  <si>
    <t>MTs NU Salafiyah Kenduren</t>
  </si>
  <si>
    <t>20364410</t>
  </si>
  <si>
    <t>Kedungkarang</t>
  </si>
  <si>
    <t>121233210104</t>
  </si>
  <si>
    <t>MTs Mabdaul Huda</t>
  </si>
  <si>
    <t>20364411</t>
  </si>
  <si>
    <t>Tedunan</t>
  </si>
  <si>
    <t>121233210105</t>
  </si>
  <si>
    <t>MTs Irsyaduth Thullab</t>
  </si>
  <si>
    <t>20364412</t>
  </si>
  <si>
    <t>Kec. Wonosalam</t>
  </si>
  <si>
    <t>Wonosalam</t>
  </si>
  <si>
    <t>121233210046</t>
  </si>
  <si>
    <t>MTs Miftahussalam 1</t>
  </si>
  <si>
    <t>20364413</t>
  </si>
  <si>
    <t>Jogoloyo</t>
  </si>
  <si>
    <t>121233210047</t>
  </si>
  <si>
    <t>MTs NU Jogoloyo</t>
  </si>
  <si>
    <t>20364414</t>
  </si>
  <si>
    <t>121233210048</t>
  </si>
  <si>
    <t>MTs Miftahul Ulum Tlogorejo</t>
  </si>
  <si>
    <t>20364415</t>
  </si>
  <si>
    <t>Karangrowo</t>
  </si>
  <si>
    <t>121233210049</t>
  </si>
  <si>
    <t>MTs Miftahussalam 2</t>
  </si>
  <si>
    <t>20364416</t>
  </si>
  <si>
    <t>Kerangkulon</t>
  </si>
  <si>
    <t>121233210050</t>
  </si>
  <si>
    <t>20364417</t>
  </si>
  <si>
    <t>Pilangrejo</t>
  </si>
  <si>
    <t>121233210051</t>
  </si>
  <si>
    <t>MTs NU 03 Sabilul Huda</t>
  </si>
  <si>
    <t>20364418</t>
  </si>
  <si>
    <t>Mojodemak</t>
  </si>
  <si>
    <t>121233210052</t>
  </si>
  <si>
    <t>MTs Roudlotush Sholihin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</si>
</sst>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3" fillId="0" borderId="0"/>
  </cellStyleXfs>
  <cellXfs count="39">
    <xf numFmtId="0" fontId="0" fillId="0" borderId="0" xfId="0"/>
    <xf numFmtId="0" fontId="1" fillId="0" borderId="0" xfId="0" applyFont="1"/>
    <xf numFmtId="0" fontId="3" fillId="0" borderId="1" xfId="1" applyFont="1" applyBorder="1"/>
    <xf numFmtId="0" fontId="4" fillId="0" borderId="1" xfId="1" applyFont="1" applyBorder="1"/>
    <xf numFmtId="0" fontId="5" fillId="0" borderId="0" xfId="0" applyFont="1"/>
    <xf numFmtId="0" fontId="6" fillId="0" borderId="0" xfId="1" quotePrefix="1" applyFont="1" applyAlignment="1">
      <alignment horizontal="left"/>
    </xf>
    <xf numFmtId="0" fontId="2" fillId="0" borderId="0" xfId="1"/>
    <xf numFmtId="0" fontId="1" fillId="0" borderId="0" xfId="0" quotePrefix="1" applyFont="1" applyAlignment="1">
      <alignment horizontal="left"/>
    </xf>
    <xf numFmtId="0" fontId="7" fillId="0" borderId="0" xfId="1" quotePrefix="1" applyFont="1" applyAlignment="1">
      <alignment horizontal="left"/>
    </xf>
    <xf numFmtId="0" fontId="8" fillId="0" borderId="0" xfId="0" applyFont="1"/>
    <xf numFmtId="0" fontId="9" fillId="0" borderId="0" xfId="1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quotePrefix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shrinkToFit="1"/>
    </xf>
    <xf numFmtId="0" fontId="12" fillId="0" borderId="6" xfId="0" applyFont="1" applyBorder="1" applyAlignment="1">
      <alignment horizontal="center" vertical="top" shrinkToFit="1"/>
    </xf>
    <xf numFmtId="0" fontId="11" fillId="0" borderId="2" xfId="0" applyFont="1" applyBorder="1" applyAlignment="1">
      <alignment shrinkToFit="1"/>
    </xf>
    <xf numFmtId="0" fontId="11" fillId="0" borderId="2" xfId="2" applyFont="1" applyBorder="1" applyAlignment="1">
      <alignment horizontal="center" vertical="center" shrinkToFit="1"/>
    </xf>
    <xf numFmtId="0" fontId="11" fillId="0" borderId="7" xfId="0" quotePrefix="1" applyFont="1" applyBorder="1" applyAlignment="1">
      <alignment horizontal="center" shrinkToFit="1"/>
    </xf>
    <xf numFmtId="0" fontId="11" fillId="0" borderId="2" xfId="2" quotePrefix="1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shrinkToFit="1"/>
    </xf>
    <xf numFmtId="0" fontId="1" fillId="5" borderId="7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14" fillId="0" borderId="0" xfId="0" applyFont="1"/>
    <xf numFmtId="0" fontId="10" fillId="4" borderId="7" xfId="0" applyFont="1" applyFill="1" applyBorder="1" applyAlignment="1">
      <alignment vertical="center"/>
    </xf>
    <xf numFmtId="0" fontId="15" fillId="4" borderId="7" xfId="0" applyFont="1" applyFill="1" applyBorder="1" applyAlignment="1">
      <alignment vertical="center"/>
    </xf>
  </cellXfs>
  <cellStyles count="3">
    <cellStyle name="Normal" xfId="0" builtinId="0"/>
    <cellStyle name="Normal 10 2" xfId="2" xr:uid="{769DD33B-CC9E-4945-B32B-D1AE48F49847}"/>
    <cellStyle name="Normal 238" xfId="1" xr:uid="{B8F98F11-6533-4028-A481-09F681CC4D8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23495</xdr:colOff>
      <xdr:row>0</xdr:row>
      <xdr:rowOff>83185</xdr:rowOff>
    </xdr:from>
    <xdr:to>
      <xdr:col>2</xdr:col>
      <xdr:colOff>561975</xdr:colOff>
      <xdr:row>3</xdr:row>
      <xdr:rowOff>28575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EDABA380-FA9A-4D8D-9A95-0D0A470551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420" y="83185"/>
          <a:ext cx="538480" cy="688340"/>
        </a:xfrm>
        <a:prstGeom prst="rect">
          <a:avLst/>
        </a:prstGeom>
        <a:noFill/>
      </xdr:spPr>
    </xdr:pic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/PPID/PPID-2021/OPEN-DATA-2021/SP-BPS-2021-(Data-Sekolah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D"/>
      <sheetName val="MI"/>
      <sheetName val="SMP"/>
      <sheetName val="MTs"/>
      <sheetName val="SMA"/>
      <sheetName val="SMK"/>
      <sheetName val="MA"/>
      <sheetName val="SLB"/>
      <sheetName val="TK"/>
      <sheetName val="RA"/>
      <sheetName val="KB"/>
      <sheetName val="TPA"/>
      <sheetName val="SPS"/>
      <sheetName val="PKBM"/>
      <sheetName val="SKB"/>
    </sheetNames>
    <sheetDataSet>
      <sheetData sheetId="0">
        <row r="11">
          <cell r="I11" t="str">
            <v>NEGERI</v>
          </cell>
        </row>
        <row r="12">
          <cell r="I12" t="str">
            <v>NEGERI</v>
          </cell>
        </row>
        <row r="13">
          <cell r="I13" t="str">
            <v>NEGERI</v>
          </cell>
        </row>
        <row r="14">
          <cell r="I14" t="str">
            <v>NEGERI</v>
          </cell>
        </row>
        <row r="15">
          <cell r="I15" t="str">
            <v>NEGERI</v>
          </cell>
        </row>
        <row r="16">
          <cell r="I16" t="str">
            <v>NEGERI</v>
          </cell>
        </row>
        <row r="17">
          <cell r="I17" t="str">
            <v>NEGERI</v>
          </cell>
        </row>
        <row r="18">
          <cell r="I18" t="str">
            <v>NEGERI</v>
          </cell>
        </row>
        <row r="19">
          <cell r="I19" t="str">
            <v>NEGERI</v>
          </cell>
        </row>
        <row r="20">
          <cell r="I20" t="str">
            <v>NEGERI</v>
          </cell>
        </row>
        <row r="21">
          <cell r="I21" t="str">
            <v>NEGERI</v>
          </cell>
        </row>
        <row r="22">
          <cell r="I22" t="str">
            <v>NEGERI</v>
          </cell>
        </row>
        <row r="23">
          <cell r="I23" t="str">
            <v>NEGERI</v>
          </cell>
        </row>
        <row r="24">
          <cell r="I24" t="str">
            <v>NEGERI</v>
          </cell>
        </row>
        <row r="25">
          <cell r="I25" t="str">
            <v>NEGERI</v>
          </cell>
        </row>
        <row r="26">
          <cell r="I26" t="str">
            <v>NEGERI</v>
          </cell>
        </row>
        <row r="27">
          <cell r="I27" t="str">
            <v>NEGERI</v>
          </cell>
        </row>
        <row r="28">
          <cell r="I28" t="str">
            <v>NEGERI</v>
          </cell>
        </row>
        <row r="29">
          <cell r="I29" t="str">
            <v>NEGERI</v>
          </cell>
        </row>
        <row r="30">
          <cell r="I30" t="str">
            <v>NEGERI</v>
          </cell>
        </row>
        <row r="31">
          <cell r="I31" t="str">
            <v>NEGERI</v>
          </cell>
        </row>
        <row r="32">
          <cell r="I32" t="str">
            <v>NEGERI</v>
          </cell>
        </row>
        <row r="33">
          <cell r="I33" t="str">
            <v>NEGERI</v>
          </cell>
        </row>
        <row r="34">
          <cell r="I34" t="str">
            <v>NEGERI</v>
          </cell>
        </row>
        <row r="35">
          <cell r="I35" t="str">
            <v>NEGERI</v>
          </cell>
        </row>
        <row r="36">
          <cell r="I36" t="str">
            <v>NEGERI</v>
          </cell>
        </row>
        <row r="37">
          <cell r="I37" t="str">
            <v>NEGERI</v>
          </cell>
        </row>
        <row r="38">
          <cell r="I38" t="str">
            <v>NEGERI</v>
          </cell>
        </row>
        <row r="39">
          <cell r="I39" t="str">
            <v>NEGERI</v>
          </cell>
        </row>
        <row r="40">
          <cell r="I40" t="str">
            <v>NEGERI</v>
          </cell>
        </row>
        <row r="41">
          <cell r="I41" t="str">
            <v>NEGERI</v>
          </cell>
        </row>
        <row r="42">
          <cell r="I42" t="str">
            <v>NEGERI</v>
          </cell>
        </row>
        <row r="43">
          <cell r="I43" t="str">
            <v>NEGERI</v>
          </cell>
        </row>
        <row r="44">
          <cell r="I44" t="str">
            <v>NEGERI</v>
          </cell>
        </row>
        <row r="45">
          <cell r="I45" t="str">
            <v>NEGERI</v>
          </cell>
        </row>
        <row r="46">
          <cell r="I46" t="str">
            <v>NEGERI</v>
          </cell>
        </row>
        <row r="47">
          <cell r="I47" t="str">
            <v>NEGERI</v>
          </cell>
        </row>
        <row r="48">
          <cell r="I48" t="str">
            <v>NEGERI</v>
          </cell>
        </row>
        <row r="49">
          <cell r="I49" t="str">
            <v>NEGERI</v>
          </cell>
        </row>
        <row r="50">
          <cell r="I50" t="str">
            <v>NEGERI</v>
          </cell>
        </row>
        <row r="51">
          <cell r="I51" t="str">
            <v>NEGERI</v>
          </cell>
        </row>
        <row r="52">
          <cell r="I52" t="str">
            <v>NEGERI</v>
          </cell>
        </row>
        <row r="53">
          <cell r="I53" t="str">
            <v>NEGERI</v>
          </cell>
        </row>
        <row r="54">
          <cell r="I54" t="str">
            <v>NEGERI</v>
          </cell>
        </row>
        <row r="55">
          <cell r="I55" t="str">
            <v>NEGERI</v>
          </cell>
        </row>
        <row r="56">
          <cell r="I56" t="str">
            <v>NEGERI</v>
          </cell>
        </row>
        <row r="57">
          <cell r="I57" t="str">
            <v>NEGERI</v>
          </cell>
        </row>
        <row r="58">
          <cell r="I58" t="str">
            <v>NEGERI</v>
          </cell>
        </row>
        <row r="59">
          <cell r="I59" t="str">
            <v>NEGERI</v>
          </cell>
        </row>
        <row r="60">
          <cell r="I60" t="str">
            <v>NEGERI</v>
          </cell>
        </row>
        <row r="61">
          <cell r="I61" t="str">
            <v>NEGERI</v>
          </cell>
        </row>
        <row r="62">
          <cell r="I62" t="str">
            <v>NEGERI</v>
          </cell>
        </row>
        <row r="63">
          <cell r="I63" t="str">
            <v>NEGERI</v>
          </cell>
        </row>
        <row r="64">
          <cell r="I64" t="str">
            <v>NEGERI</v>
          </cell>
        </row>
        <row r="65">
          <cell r="I65" t="str">
            <v>NEGERI</v>
          </cell>
        </row>
        <row r="66">
          <cell r="I66" t="str">
            <v>NEGERI</v>
          </cell>
        </row>
        <row r="67">
          <cell r="I67" t="str">
            <v>NEGERI</v>
          </cell>
        </row>
        <row r="68">
          <cell r="I68" t="str">
            <v>NEGERI</v>
          </cell>
        </row>
        <row r="69">
          <cell r="I69" t="str">
            <v>NEGERI</v>
          </cell>
        </row>
        <row r="70">
          <cell r="I70" t="str">
            <v>NEGERI</v>
          </cell>
        </row>
        <row r="71">
          <cell r="I71" t="str">
            <v>NEGERI</v>
          </cell>
        </row>
        <row r="72">
          <cell r="I72" t="str">
            <v>NEGERI</v>
          </cell>
        </row>
        <row r="73">
          <cell r="I73" t="str">
            <v>NEGERI</v>
          </cell>
        </row>
        <row r="74">
          <cell r="I74" t="str">
            <v>NEGERI</v>
          </cell>
        </row>
        <row r="75">
          <cell r="I75" t="str">
            <v>NEGERI</v>
          </cell>
        </row>
        <row r="76">
          <cell r="I76" t="str">
            <v>NEGERI</v>
          </cell>
        </row>
        <row r="77">
          <cell r="I77" t="str">
            <v>NEGERI</v>
          </cell>
        </row>
        <row r="78">
          <cell r="I78" t="str">
            <v>NEGERI</v>
          </cell>
        </row>
        <row r="79">
          <cell r="I79" t="str">
            <v>NEGERI</v>
          </cell>
        </row>
        <row r="80">
          <cell r="I80" t="str">
            <v>NEGERI</v>
          </cell>
        </row>
        <row r="81">
          <cell r="I81" t="str">
            <v>NEGERI</v>
          </cell>
        </row>
        <row r="82">
          <cell r="I82" t="str">
            <v>NEGERI</v>
          </cell>
        </row>
        <row r="83">
          <cell r="I83" t="str">
            <v>NEGERI</v>
          </cell>
        </row>
        <row r="84">
          <cell r="I84" t="str">
            <v>NEGERI</v>
          </cell>
        </row>
        <row r="85">
          <cell r="I85" t="str">
            <v>NEGERI</v>
          </cell>
        </row>
        <row r="86">
          <cell r="I86" t="str">
            <v>NEGERI</v>
          </cell>
        </row>
        <row r="87">
          <cell r="I87" t="str">
            <v>NEGERI</v>
          </cell>
        </row>
        <row r="88">
          <cell r="I88" t="str">
            <v>NEGERI</v>
          </cell>
        </row>
        <row r="89">
          <cell r="I89" t="str">
            <v>NEGERI</v>
          </cell>
        </row>
        <row r="90">
          <cell r="I90" t="str">
            <v>NEGERI</v>
          </cell>
        </row>
        <row r="91">
          <cell r="I91" t="str">
            <v>NEGERI</v>
          </cell>
        </row>
        <row r="92">
          <cell r="I92" t="str">
            <v>NEGERI</v>
          </cell>
        </row>
        <row r="93">
          <cell r="I93" t="str">
            <v>NEGERI</v>
          </cell>
        </row>
        <row r="94">
          <cell r="I94" t="str">
            <v>NEGERI</v>
          </cell>
        </row>
        <row r="95">
          <cell r="I95" t="str">
            <v>NEGERI</v>
          </cell>
        </row>
        <row r="96">
          <cell r="I96" t="str">
            <v>NEGERI</v>
          </cell>
        </row>
        <row r="97">
          <cell r="I97" t="str">
            <v>NEGERI</v>
          </cell>
        </row>
        <row r="98">
          <cell r="I98" t="str">
            <v>NEGERI</v>
          </cell>
        </row>
        <row r="99">
          <cell r="I99" t="str">
            <v>NEGERI</v>
          </cell>
        </row>
        <row r="100">
          <cell r="I100" t="str">
            <v>NEGERI</v>
          </cell>
        </row>
        <row r="101">
          <cell r="I101" t="str">
            <v>NEGERI</v>
          </cell>
        </row>
        <row r="102">
          <cell r="I102" t="str">
            <v>NEGERI</v>
          </cell>
        </row>
        <row r="103">
          <cell r="I103" t="str">
            <v>NEGERI</v>
          </cell>
        </row>
        <row r="104">
          <cell r="I104" t="str">
            <v>NEGERI</v>
          </cell>
        </row>
        <row r="105">
          <cell r="I105" t="str">
            <v>NEGERI</v>
          </cell>
        </row>
        <row r="106">
          <cell r="I106" t="str">
            <v>NEGERI</v>
          </cell>
        </row>
        <row r="107">
          <cell r="I107" t="str">
            <v>NEGERI</v>
          </cell>
        </row>
        <row r="108">
          <cell r="I108" t="str">
            <v>NEGERI</v>
          </cell>
        </row>
        <row r="109">
          <cell r="I109" t="str">
            <v>NEGERI</v>
          </cell>
        </row>
        <row r="110">
          <cell r="I110" t="str">
            <v>NEGERI</v>
          </cell>
        </row>
        <row r="111">
          <cell r="I111" t="str">
            <v>NEGERI</v>
          </cell>
        </row>
        <row r="112">
          <cell r="I112" t="str">
            <v>NEGERI</v>
          </cell>
        </row>
        <row r="113">
          <cell r="I113" t="str">
            <v>NEGERI</v>
          </cell>
        </row>
        <row r="114">
          <cell r="I114" t="str">
            <v>NEGERI</v>
          </cell>
        </row>
        <row r="115">
          <cell r="I115" t="str">
            <v>NEGERI</v>
          </cell>
        </row>
        <row r="116">
          <cell r="I116" t="str">
            <v>NEGERI</v>
          </cell>
        </row>
        <row r="117">
          <cell r="I117" t="str">
            <v>NEGERI</v>
          </cell>
        </row>
        <row r="118">
          <cell r="I118" t="str">
            <v>NEGERI</v>
          </cell>
        </row>
        <row r="119">
          <cell r="I119" t="str">
            <v>NEGERI</v>
          </cell>
        </row>
        <row r="120">
          <cell r="I120" t="str">
            <v>NEGERI</v>
          </cell>
        </row>
        <row r="121">
          <cell r="I121" t="str">
            <v>NEGERI</v>
          </cell>
        </row>
        <row r="122">
          <cell r="I122" t="str">
            <v>NEGERI</v>
          </cell>
        </row>
        <row r="123">
          <cell r="I123" t="str">
            <v>NEGERI</v>
          </cell>
        </row>
        <row r="124">
          <cell r="I124" t="str">
            <v>NEGERI</v>
          </cell>
        </row>
        <row r="125">
          <cell r="I125" t="str">
            <v>NEGERI</v>
          </cell>
        </row>
        <row r="126">
          <cell r="I126" t="str">
            <v>NEGERI</v>
          </cell>
        </row>
        <row r="127">
          <cell r="I127" t="str">
            <v>NEGERI</v>
          </cell>
        </row>
        <row r="128">
          <cell r="I128" t="str">
            <v>NEGERI</v>
          </cell>
        </row>
        <row r="129">
          <cell r="I129" t="str">
            <v>NEGERI</v>
          </cell>
        </row>
        <row r="130">
          <cell r="I130" t="str">
            <v>NEGERI</v>
          </cell>
        </row>
        <row r="131">
          <cell r="I131" t="str">
            <v>NEGERI</v>
          </cell>
        </row>
        <row r="132">
          <cell r="I132" t="str">
            <v>NEGERI</v>
          </cell>
        </row>
        <row r="133">
          <cell r="I133" t="str">
            <v>NEGERI</v>
          </cell>
        </row>
        <row r="134">
          <cell r="I134" t="str">
            <v>NEGERI</v>
          </cell>
        </row>
        <row r="135">
          <cell r="I135" t="str">
            <v>NEGERI</v>
          </cell>
        </row>
        <row r="136">
          <cell r="I136" t="str">
            <v>NEGERI</v>
          </cell>
        </row>
        <row r="137">
          <cell r="I137" t="str">
            <v>NEGERI</v>
          </cell>
        </row>
        <row r="138">
          <cell r="I138" t="str">
            <v>NEGERI</v>
          </cell>
        </row>
        <row r="139">
          <cell r="I139" t="str">
            <v>NEGERI</v>
          </cell>
        </row>
        <row r="140">
          <cell r="I140" t="str">
            <v>NEGERI</v>
          </cell>
        </row>
        <row r="141">
          <cell r="I141" t="str">
            <v>NEGERI</v>
          </cell>
        </row>
        <row r="142">
          <cell r="I142" t="str">
            <v>NEGERI</v>
          </cell>
        </row>
        <row r="143">
          <cell r="I143" t="str">
            <v>NEGERI</v>
          </cell>
        </row>
        <row r="144">
          <cell r="I144" t="str">
            <v>NEGERI</v>
          </cell>
        </row>
        <row r="145">
          <cell r="I145" t="str">
            <v>NEGERI</v>
          </cell>
        </row>
        <row r="146">
          <cell r="I146" t="str">
            <v>NEGERI</v>
          </cell>
        </row>
        <row r="147">
          <cell r="I147" t="str">
            <v>NEGERI</v>
          </cell>
        </row>
        <row r="148">
          <cell r="I148" t="str">
            <v>NEGERI</v>
          </cell>
        </row>
        <row r="149">
          <cell r="I149" t="str">
            <v>NEGERI</v>
          </cell>
        </row>
        <row r="150">
          <cell r="I150" t="str">
            <v>NEGERI</v>
          </cell>
        </row>
        <row r="151">
          <cell r="I151" t="str">
            <v>NEGERI</v>
          </cell>
        </row>
        <row r="152">
          <cell r="I152" t="str">
            <v>NEGERI</v>
          </cell>
        </row>
        <row r="153">
          <cell r="I153" t="str">
            <v>NEGERI</v>
          </cell>
        </row>
        <row r="154">
          <cell r="I154" t="str">
            <v>NEGERI</v>
          </cell>
        </row>
        <row r="155">
          <cell r="I155" t="str">
            <v>NEGERI</v>
          </cell>
        </row>
        <row r="156">
          <cell r="I156" t="str">
            <v>NEGERI</v>
          </cell>
        </row>
        <row r="157">
          <cell r="I157" t="str">
            <v>NEGERI</v>
          </cell>
        </row>
        <row r="158">
          <cell r="I158" t="str">
            <v>NEGERI</v>
          </cell>
        </row>
        <row r="159">
          <cell r="I159" t="str">
            <v>NEGERI</v>
          </cell>
        </row>
        <row r="160">
          <cell r="I160" t="str">
            <v>NEGERI</v>
          </cell>
        </row>
        <row r="161">
          <cell r="I161" t="str">
            <v>NEGERI</v>
          </cell>
        </row>
        <row r="162">
          <cell r="I162" t="str">
            <v>NEGERI</v>
          </cell>
        </row>
        <row r="163">
          <cell r="I163" t="str">
            <v>NEGERI</v>
          </cell>
        </row>
        <row r="164">
          <cell r="I164" t="str">
            <v>NEGERI</v>
          </cell>
        </row>
        <row r="165">
          <cell r="I165" t="str">
            <v>NEGERI</v>
          </cell>
        </row>
        <row r="166">
          <cell r="I166" t="str">
            <v>NEGERI</v>
          </cell>
        </row>
        <row r="167">
          <cell r="I167" t="str">
            <v>NEGERI</v>
          </cell>
        </row>
        <row r="168">
          <cell r="I168" t="str">
            <v>NEGERI</v>
          </cell>
        </row>
        <row r="169">
          <cell r="I169" t="str">
            <v>NEGERI</v>
          </cell>
        </row>
        <row r="170">
          <cell r="I170" t="str">
            <v>NEGERI</v>
          </cell>
        </row>
        <row r="171">
          <cell r="I171" t="str">
            <v>NEGERI</v>
          </cell>
        </row>
        <row r="172">
          <cell r="I172" t="str">
            <v>NEGERI</v>
          </cell>
        </row>
        <row r="173">
          <cell r="I173" t="str">
            <v>NEGERI</v>
          </cell>
        </row>
        <row r="174">
          <cell r="I174" t="str">
            <v>NEGERI</v>
          </cell>
        </row>
        <row r="175">
          <cell r="I175" t="str">
            <v>NEGERI</v>
          </cell>
        </row>
        <row r="176">
          <cell r="I176" t="str">
            <v>NEGERI</v>
          </cell>
        </row>
        <row r="177">
          <cell r="I177" t="str">
            <v>NEGERI</v>
          </cell>
        </row>
        <row r="178">
          <cell r="I178" t="str">
            <v>NEGERI</v>
          </cell>
        </row>
        <row r="179">
          <cell r="I179" t="str">
            <v>NEGERI</v>
          </cell>
        </row>
        <row r="180">
          <cell r="I180" t="str">
            <v>NEGERI</v>
          </cell>
        </row>
        <row r="181">
          <cell r="I181" t="str">
            <v>NEGERI</v>
          </cell>
        </row>
        <row r="182">
          <cell r="I182" t="str">
            <v>NEGERI</v>
          </cell>
        </row>
        <row r="183">
          <cell r="I183" t="str">
            <v>NEGERI</v>
          </cell>
        </row>
        <row r="184">
          <cell r="I184" t="str">
            <v>NEGERI</v>
          </cell>
        </row>
        <row r="185">
          <cell r="I185" t="str">
            <v>NEGERI</v>
          </cell>
        </row>
        <row r="186">
          <cell r="I186" t="str">
            <v>NEGERI</v>
          </cell>
        </row>
        <row r="187">
          <cell r="I187" t="str">
            <v>NEGERI</v>
          </cell>
        </row>
        <row r="188">
          <cell r="I188" t="str">
            <v>NEGERI</v>
          </cell>
        </row>
        <row r="189">
          <cell r="I189" t="str">
            <v>NEGERI</v>
          </cell>
        </row>
        <row r="190">
          <cell r="I190" t="str">
            <v>NEGERI</v>
          </cell>
        </row>
        <row r="191">
          <cell r="I191" t="str">
            <v>NEGERI</v>
          </cell>
        </row>
        <row r="192">
          <cell r="I192" t="str">
            <v>NEGERI</v>
          </cell>
        </row>
        <row r="193">
          <cell r="I193" t="str">
            <v>NEGERI</v>
          </cell>
        </row>
        <row r="194">
          <cell r="I194" t="str">
            <v>NEGERI</v>
          </cell>
        </row>
        <row r="195">
          <cell r="I195" t="str">
            <v>NEGERI</v>
          </cell>
        </row>
        <row r="196">
          <cell r="I196" t="str">
            <v>NEGERI</v>
          </cell>
        </row>
        <row r="197">
          <cell r="I197" t="str">
            <v>NEGERI</v>
          </cell>
        </row>
        <row r="198">
          <cell r="I198" t="str">
            <v>NEGERI</v>
          </cell>
        </row>
        <row r="199">
          <cell r="I199" t="str">
            <v>NEGERI</v>
          </cell>
        </row>
        <row r="200">
          <cell r="I200" t="str">
            <v>NEGERI</v>
          </cell>
        </row>
        <row r="201">
          <cell r="I201" t="str">
            <v>NEGERI</v>
          </cell>
        </row>
        <row r="202">
          <cell r="I202" t="str">
            <v>NEGERI</v>
          </cell>
        </row>
        <row r="203">
          <cell r="I203" t="str">
            <v>NEGERI</v>
          </cell>
        </row>
        <row r="204">
          <cell r="I204" t="str">
            <v>NEGERI</v>
          </cell>
        </row>
        <row r="205">
          <cell r="I205" t="str">
            <v>NEGERI</v>
          </cell>
        </row>
        <row r="206">
          <cell r="I206" t="str">
            <v>NEGERI</v>
          </cell>
        </row>
        <row r="207">
          <cell r="I207" t="str">
            <v>NEGERI</v>
          </cell>
        </row>
        <row r="208">
          <cell r="I208" t="str">
            <v>NEGERI</v>
          </cell>
        </row>
        <row r="209">
          <cell r="I209" t="str">
            <v>NEGERI</v>
          </cell>
        </row>
        <row r="210">
          <cell r="I210" t="str">
            <v>NEGERI</v>
          </cell>
        </row>
        <row r="211">
          <cell r="I211" t="str">
            <v>NEGERI</v>
          </cell>
        </row>
        <row r="212">
          <cell r="I212" t="str">
            <v>NEGERI</v>
          </cell>
        </row>
        <row r="213">
          <cell r="I213" t="str">
            <v>NEGERI</v>
          </cell>
        </row>
        <row r="214">
          <cell r="I214" t="str">
            <v>NEGERI</v>
          </cell>
        </row>
        <row r="215">
          <cell r="I215" t="str">
            <v>NEGERI</v>
          </cell>
        </row>
        <row r="216">
          <cell r="I216" t="str">
            <v>NEGERI</v>
          </cell>
        </row>
        <row r="217">
          <cell r="I217" t="str">
            <v>NEGERI</v>
          </cell>
        </row>
        <row r="218">
          <cell r="I218" t="str">
            <v>NEGERI</v>
          </cell>
        </row>
        <row r="219">
          <cell r="I219" t="str">
            <v>NEGERI</v>
          </cell>
        </row>
        <row r="220">
          <cell r="I220" t="str">
            <v>NEGERI</v>
          </cell>
        </row>
        <row r="221">
          <cell r="I221" t="str">
            <v>NEGERI</v>
          </cell>
        </row>
        <row r="222">
          <cell r="I222" t="str">
            <v>NEGERI</v>
          </cell>
        </row>
        <row r="223">
          <cell r="I223" t="str">
            <v>NEGERI</v>
          </cell>
        </row>
        <row r="224">
          <cell r="I224" t="str">
            <v>NEGERI</v>
          </cell>
        </row>
        <row r="225">
          <cell r="I225" t="str">
            <v>NEGERI</v>
          </cell>
        </row>
        <row r="226">
          <cell r="I226" t="str">
            <v>NEGERI</v>
          </cell>
        </row>
        <row r="227">
          <cell r="I227" t="str">
            <v>NEGERI</v>
          </cell>
        </row>
        <row r="228">
          <cell r="I228" t="str">
            <v>NEGERI</v>
          </cell>
        </row>
        <row r="229">
          <cell r="I229" t="str">
            <v>NEGERI</v>
          </cell>
        </row>
        <row r="230">
          <cell r="I230" t="str">
            <v>NEGERI</v>
          </cell>
        </row>
        <row r="231">
          <cell r="I231" t="str">
            <v>NEGERI</v>
          </cell>
        </row>
        <row r="232">
          <cell r="I232" t="str">
            <v>NEGERI</v>
          </cell>
        </row>
        <row r="233">
          <cell r="I233" t="str">
            <v>NEGERI</v>
          </cell>
        </row>
        <row r="234">
          <cell r="I234" t="str">
            <v>NEGERI</v>
          </cell>
        </row>
        <row r="235">
          <cell r="I235" t="str">
            <v>NEGERI</v>
          </cell>
        </row>
        <row r="236">
          <cell r="I236" t="str">
            <v>NEGERI</v>
          </cell>
        </row>
        <row r="237">
          <cell r="I237" t="str">
            <v>NEGERI</v>
          </cell>
        </row>
        <row r="238">
          <cell r="I238" t="str">
            <v>NEGERI</v>
          </cell>
        </row>
        <row r="239">
          <cell r="I239" t="str">
            <v>NEGERI</v>
          </cell>
        </row>
        <row r="240">
          <cell r="I240" t="str">
            <v>NEGERI</v>
          </cell>
        </row>
        <row r="241">
          <cell r="I241" t="str">
            <v>NEGERI</v>
          </cell>
        </row>
        <row r="242">
          <cell r="I242" t="str">
            <v>NEGERI</v>
          </cell>
        </row>
        <row r="243">
          <cell r="I243" t="str">
            <v>NEGERI</v>
          </cell>
        </row>
        <row r="244">
          <cell r="I244" t="str">
            <v>NEGERI</v>
          </cell>
        </row>
        <row r="245">
          <cell r="I245" t="str">
            <v>NEGERI</v>
          </cell>
        </row>
        <row r="246">
          <cell r="I246" t="str">
            <v>NEGERI</v>
          </cell>
        </row>
        <row r="247">
          <cell r="I247" t="str">
            <v>NEGERI</v>
          </cell>
        </row>
        <row r="248">
          <cell r="I248" t="str">
            <v>NEGERI</v>
          </cell>
        </row>
        <row r="249">
          <cell r="I249" t="str">
            <v>NEGERI</v>
          </cell>
        </row>
        <row r="250">
          <cell r="I250" t="str">
            <v>NEGERI</v>
          </cell>
        </row>
        <row r="251">
          <cell r="I251" t="str">
            <v>NEGERI</v>
          </cell>
        </row>
        <row r="252">
          <cell r="I252" t="str">
            <v>NEGERI</v>
          </cell>
        </row>
        <row r="253">
          <cell r="I253" t="str">
            <v>NEGERI</v>
          </cell>
        </row>
        <row r="254">
          <cell r="I254" t="str">
            <v>NEGERI</v>
          </cell>
        </row>
        <row r="255">
          <cell r="I255" t="str">
            <v>NEGERI</v>
          </cell>
        </row>
        <row r="256">
          <cell r="I256" t="str">
            <v>NEGERI</v>
          </cell>
        </row>
        <row r="257">
          <cell r="I257" t="str">
            <v>NEGERI</v>
          </cell>
        </row>
        <row r="258">
          <cell r="I258" t="str">
            <v>NEGERI</v>
          </cell>
        </row>
        <row r="259">
          <cell r="I259" t="str">
            <v>NEGERI</v>
          </cell>
        </row>
        <row r="260">
          <cell r="I260" t="str">
            <v>NEGERI</v>
          </cell>
        </row>
        <row r="261">
          <cell r="I261" t="str">
            <v>NEGERI</v>
          </cell>
        </row>
        <row r="262">
          <cell r="I262" t="str">
            <v>NEGERI</v>
          </cell>
        </row>
        <row r="263">
          <cell r="I263" t="str">
            <v>NEGERI</v>
          </cell>
        </row>
        <row r="264">
          <cell r="I264" t="str">
            <v>NEGERI</v>
          </cell>
        </row>
        <row r="265">
          <cell r="I265" t="str">
            <v>NEGERI</v>
          </cell>
        </row>
        <row r="266">
          <cell r="I266" t="str">
            <v>NEGERI</v>
          </cell>
        </row>
        <row r="267">
          <cell r="I267" t="str">
            <v>NEGERI</v>
          </cell>
        </row>
        <row r="268">
          <cell r="I268" t="str">
            <v>NEGERI</v>
          </cell>
        </row>
        <row r="269">
          <cell r="I269" t="str">
            <v>NEGERI</v>
          </cell>
        </row>
        <row r="270">
          <cell r="I270" t="str">
            <v>NEGERI</v>
          </cell>
        </row>
        <row r="271">
          <cell r="I271" t="str">
            <v>NEGERI</v>
          </cell>
        </row>
        <row r="272">
          <cell r="I272" t="str">
            <v>NEGERI</v>
          </cell>
        </row>
        <row r="273">
          <cell r="I273" t="str">
            <v>NEGERI</v>
          </cell>
        </row>
        <row r="274">
          <cell r="I274" t="str">
            <v>NEGERI</v>
          </cell>
        </row>
        <row r="275">
          <cell r="I275" t="str">
            <v>NEGERI</v>
          </cell>
        </row>
        <row r="276">
          <cell r="I276" t="str">
            <v>NEGERI</v>
          </cell>
        </row>
        <row r="277">
          <cell r="I277" t="str">
            <v>NEGERI</v>
          </cell>
        </row>
        <row r="278">
          <cell r="I278" t="str">
            <v>NEGERI</v>
          </cell>
        </row>
        <row r="279">
          <cell r="I279" t="str">
            <v>NEGERI</v>
          </cell>
        </row>
        <row r="280">
          <cell r="I280" t="str">
            <v>NEGERI</v>
          </cell>
        </row>
        <row r="281">
          <cell r="I281" t="str">
            <v>NEGERI</v>
          </cell>
        </row>
        <row r="282">
          <cell r="I282" t="str">
            <v>NEGERI</v>
          </cell>
        </row>
        <row r="283">
          <cell r="I283" t="str">
            <v>NEGERI</v>
          </cell>
        </row>
        <row r="284">
          <cell r="I284" t="str">
            <v>NEGERI</v>
          </cell>
        </row>
        <row r="285">
          <cell r="I285" t="str">
            <v>NEGERI</v>
          </cell>
        </row>
        <row r="286">
          <cell r="I286" t="str">
            <v>NEGERI</v>
          </cell>
        </row>
        <row r="287">
          <cell r="I287" t="str">
            <v>NEGERI</v>
          </cell>
        </row>
        <row r="288">
          <cell r="I288" t="str">
            <v>NEGERI</v>
          </cell>
        </row>
        <row r="289">
          <cell r="I289" t="str">
            <v>NEGERI</v>
          </cell>
        </row>
        <row r="290">
          <cell r="I290" t="str">
            <v>NEGERI</v>
          </cell>
        </row>
        <row r="291">
          <cell r="I291" t="str">
            <v>NEGERI</v>
          </cell>
        </row>
        <row r="292">
          <cell r="I292" t="str">
            <v>NEGERI</v>
          </cell>
        </row>
        <row r="293">
          <cell r="I293" t="str">
            <v>NEGERI</v>
          </cell>
        </row>
        <row r="294">
          <cell r="I294" t="str">
            <v>NEGERI</v>
          </cell>
        </row>
        <row r="295">
          <cell r="I295" t="str">
            <v>NEGERI</v>
          </cell>
        </row>
        <row r="296">
          <cell r="I296" t="str">
            <v>NEGERI</v>
          </cell>
        </row>
        <row r="297">
          <cell r="I297" t="str">
            <v>NEGERI</v>
          </cell>
        </row>
        <row r="298">
          <cell r="I298" t="str">
            <v>NEGERI</v>
          </cell>
        </row>
        <row r="299">
          <cell r="I299" t="str">
            <v>NEGERI</v>
          </cell>
        </row>
        <row r="300">
          <cell r="I300" t="str">
            <v>NEGERI</v>
          </cell>
        </row>
        <row r="301">
          <cell r="I301" t="str">
            <v>NEGERI</v>
          </cell>
        </row>
        <row r="302">
          <cell r="I302" t="str">
            <v>NEGERI</v>
          </cell>
        </row>
        <row r="303">
          <cell r="I303" t="str">
            <v>NEGERI</v>
          </cell>
        </row>
        <row r="304">
          <cell r="I304" t="str">
            <v>NEGERI</v>
          </cell>
        </row>
        <row r="305">
          <cell r="I305" t="str">
            <v>NEGERI</v>
          </cell>
        </row>
        <row r="306">
          <cell r="I306" t="str">
            <v>NEGERI</v>
          </cell>
        </row>
        <row r="307">
          <cell r="I307" t="str">
            <v>NEGERI</v>
          </cell>
        </row>
        <row r="308">
          <cell r="I308" t="str">
            <v>NEGERI</v>
          </cell>
        </row>
        <row r="309">
          <cell r="I309" t="str">
            <v>NEGERI</v>
          </cell>
        </row>
        <row r="310">
          <cell r="I310" t="str">
            <v>NEGERI</v>
          </cell>
        </row>
        <row r="311">
          <cell r="I311" t="str">
            <v>NEGERI</v>
          </cell>
        </row>
        <row r="312">
          <cell r="I312" t="str">
            <v>NEGERI</v>
          </cell>
        </row>
        <row r="313">
          <cell r="I313" t="str">
            <v>NEGERI</v>
          </cell>
        </row>
        <row r="314">
          <cell r="I314" t="str">
            <v>NEGERI</v>
          </cell>
        </row>
        <row r="315">
          <cell r="I315" t="str">
            <v>NEGERI</v>
          </cell>
        </row>
        <row r="316">
          <cell r="I316" t="str">
            <v>NEGERI</v>
          </cell>
        </row>
        <row r="317">
          <cell r="I317" t="str">
            <v>NEGERI</v>
          </cell>
        </row>
        <row r="318">
          <cell r="I318" t="str">
            <v>NEGERI</v>
          </cell>
        </row>
        <row r="319">
          <cell r="I319" t="str">
            <v>NEGERI</v>
          </cell>
        </row>
        <row r="320">
          <cell r="I320" t="str">
            <v>NEGERI</v>
          </cell>
        </row>
        <row r="321">
          <cell r="I321" t="str">
            <v>NEGERI</v>
          </cell>
        </row>
        <row r="322">
          <cell r="I322" t="str">
            <v>NEGERI</v>
          </cell>
        </row>
        <row r="323">
          <cell r="I323" t="str">
            <v>NEGERI</v>
          </cell>
        </row>
        <row r="324">
          <cell r="I324" t="str">
            <v>NEGERI</v>
          </cell>
        </row>
        <row r="325">
          <cell r="I325" t="str">
            <v>NEGERI</v>
          </cell>
        </row>
        <row r="326">
          <cell r="I326" t="str">
            <v>NEGERI</v>
          </cell>
        </row>
        <row r="327">
          <cell r="I327" t="str">
            <v>NEGERI</v>
          </cell>
        </row>
        <row r="328">
          <cell r="I328" t="str">
            <v>NEGERI</v>
          </cell>
        </row>
        <row r="329">
          <cell r="I329" t="str">
            <v>NEGERI</v>
          </cell>
        </row>
        <row r="330">
          <cell r="I330" t="str">
            <v>NEGERI</v>
          </cell>
        </row>
        <row r="331">
          <cell r="I331" t="str">
            <v>NEGERI</v>
          </cell>
        </row>
        <row r="332">
          <cell r="I332" t="str">
            <v>NEGERI</v>
          </cell>
        </row>
        <row r="333">
          <cell r="I333" t="str">
            <v>NEGERI</v>
          </cell>
        </row>
        <row r="334">
          <cell r="I334" t="str">
            <v>NEGERI</v>
          </cell>
        </row>
        <row r="335">
          <cell r="I335" t="str">
            <v>NEGERI</v>
          </cell>
        </row>
        <row r="336">
          <cell r="I336" t="str">
            <v>NEGERI</v>
          </cell>
        </row>
        <row r="337">
          <cell r="I337" t="str">
            <v>NEGERI</v>
          </cell>
        </row>
        <row r="338">
          <cell r="I338" t="str">
            <v>NEGERI</v>
          </cell>
        </row>
        <row r="339">
          <cell r="I339" t="str">
            <v>NEGERI</v>
          </cell>
        </row>
        <row r="340">
          <cell r="I340" t="str">
            <v>NEGERI</v>
          </cell>
        </row>
        <row r="341">
          <cell r="I341" t="str">
            <v>NEGERI</v>
          </cell>
        </row>
        <row r="342">
          <cell r="I342" t="str">
            <v>NEGERI</v>
          </cell>
        </row>
        <row r="343">
          <cell r="I343" t="str">
            <v>NEGERI</v>
          </cell>
        </row>
        <row r="344">
          <cell r="I344" t="str">
            <v>NEGERI</v>
          </cell>
        </row>
        <row r="345">
          <cell r="I345" t="str">
            <v>NEGERI</v>
          </cell>
        </row>
        <row r="346">
          <cell r="I346" t="str">
            <v>NEGERI</v>
          </cell>
        </row>
        <row r="347">
          <cell r="I347" t="str">
            <v>NEGERI</v>
          </cell>
        </row>
        <row r="348">
          <cell r="I348" t="str">
            <v>NEGERI</v>
          </cell>
        </row>
        <row r="349">
          <cell r="I349" t="str">
            <v>NEGERI</v>
          </cell>
        </row>
        <row r="350">
          <cell r="I350" t="str">
            <v>NEGERI</v>
          </cell>
        </row>
        <row r="351">
          <cell r="I351" t="str">
            <v>NEGERI</v>
          </cell>
        </row>
        <row r="352">
          <cell r="I352" t="str">
            <v>NEGERI</v>
          </cell>
        </row>
        <row r="353">
          <cell r="I353" t="str">
            <v>NEGERI</v>
          </cell>
        </row>
        <row r="354">
          <cell r="I354" t="str">
            <v>NEGERI</v>
          </cell>
        </row>
        <row r="355">
          <cell r="I355" t="str">
            <v>NEGERI</v>
          </cell>
        </row>
        <row r="356">
          <cell r="I356" t="str">
            <v>NEGERI</v>
          </cell>
        </row>
        <row r="357">
          <cell r="I357" t="str">
            <v>NEGERI</v>
          </cell>
        </row>
        <row r="358">
          <cell r="I358" t="str">
            <v>NEGERI</v>
          </cell>
        </row>
        <row r="359">
          <cell r="I359" t="str">
            <v>NEGERI</v>
          </cell>
        </row>
        <row r="360">
          <cell r="I360" t="str">
            <v>NEGERI</v>
          </cell>
        </row>
        <row r="361">
          <cell r="I361" t="str">
            <v>NEGERI</v>
          </cell>
        </row>
        <row r="362">
          <cell r="I362" t="str">
            <v>NEGERI</v>
          </cell>
        </row>
        <row r="363">
          <cell r="I363" t="str">
            <v>NEGERI</v>
          </cell>
        </row>
        <row r="364">
          <cell r="I364" t="str">
            <v>NEGERI</v>
          </cell>
        </row>
        <row r="365">
          <cell r="I365" t="str">
            <v>NEGERI</v>
          </cell>
        </row>
        <row r="366">
          <cell r="I366" t="str">
            <v>NEGERI</v>
          </cell>
        </row>
        <row r="367">
          <cell r="I367" t="str">
            <v>NEGERI</v>
          </cell>
        </row>
        <row r="368">
          <cell r="I368" t="str">
            <v>NEGERI</v>
          </cell>
        </row>
        <row r="369">
          <cell r="I369" t="str">
            <v>NEGERI</v>
          </cell>
        </row>
        <row r="370">
          <cell r="I370" t="str">
            <v>NEGERI</v>
          </cell>
        </row>
        <row r="371">
          <cell r="I371" t="str">
            <v>NEGERI</v>
          </cell>
        </row>
        <row r="372">
          <cell r="I372" t="str">
            <v>NEGERI</v>
          </cell>
        </row>
        <row r="373">
          <cell r="I373" t="str">
            <v>NEGERI</v>
          </cell>
        </row>
        <row r="374">
          <cell r="I374" t="str">
            <v>NEGERI</v>
          </cell>
        </row>
        <row r="375">
          <cell r="I375" t="str">
            <v>NEGERI</v>
          </cell>
        </row>
        <row r="376">
          <cell r="I376" t="str">
            <v>NEGERI</v>
          </cell>
        </row>
        <row r="377">
          <cell r="I377" t="str">
            <v>NEGERI</v>
          </cell>
        </row>
        <row r="378">
          <cell r="I378" t="str">
            <v>NEGERI</v>
          </cell>
        </row>
        <row r="379">
          <cell r="I379" t="str">
            <v>NEGERI</v>
          </cell>
        </row>
        <row r="380">
          <cell r="I380" t="str">
            <v>NEGERI</v>
          </cell>
        </row>
        <row r="381">
          <cell r="I381" t="str">
            <v>NEGERI</v>
          </cell>
        </row>
        <row r="382">
          <cell r="I382" t="str">
            <v>NEGERI</v>
          </cell>
        </row>
        <row r="383">
          <cell r="I383" t="str">
            <v>NEGERI</v>
          </cell>
        </row>
        <row r="384">
          <cell r="I384" t="str">
            <v>NEGERI</v>
          </cell>
        </row>
        <row r="385">
          <cell r="I385" t="str">
            <v>NEGERI</v>
          </cell>
        </row>
        <row r="386">
          <cell r="I386" t="str">
            <v>NEGERI</v>
          </cell>
        </row>
        <row r="387">
          <cell r="I387" t="str">
            <v>NEGERI</v>
          </cell>
        </row>
        <row r="388">
          <cell r="I388" t="str">
            <v>NEGERI</v>
          </cell>
        </row>
        <row r="389">
          <cell r="I389" t="str">
            <v>NEGERI</v>
          </cell>
        </row>
        <row r="390">
          <cell r="I390" t="str">
            <v>NEGERI</v>
          </cell>
        </row>
        <row r="391">
          <cell r="I391" t="str">
            <v>NEGERI</v>
          </cell>
        </row>
        <row r="392">
          <cell r="I392" t="str">
            <v>NEGERI</v>
          </cell>
        </row>
        <row r="393">
          <cell r="I393" t="str">
            <v>NEGERI</v>
          </cell>
        </row>
        <row r="394">
          <cell r="I394" t="str">
            <v>NEGERI</v>
          </cell>
        </row>
        <row r="395">
          <cell r="I395" t="str">
            <v>NEGERI</v>
          </cell>
        </row>
        <row r="396">
          <cell r="I396" t="str">
            <v>NEGERI</v>
          </cell>
        </row>
        <row r="397">
          <cell r="I397" t="str">
            <v>NEGERI</v>
          </cell>
        </row>
        <row r="398">
          <cell r="I398" t="str">
            <v>NEGERI</v>
          </cell>
        </row>
        <row r="399">
          <cell r="I399" t="str">
            <v>NEGERI</v>
          </cell>
        </row>
        <row r="400">
          <cell r="I400" t="str">
            <v>NEGERI</v>
          </cell>
        </row>
        <row r="401">
          <cell r="I401" t="str">
            <v>NEGERI</v>
          </cell>
        </row>
        <row r="402">
          <cell r="I402" t="str">
            <v>NEGERI</v>
          </cell>
        </row>
        <row r="403">
          <cell r="I403" t="str">
            <v>NEGERI</v>
          </cell>
        </row>
        <row r="404">
          <cell r="I404" t="str">
            <v>NEGERI</v>
          </cell>
        </row>
        <row r="405">
          <cell r="I405" t="str">
            <v>NEGERI</v>
          </cell>
        </row>
        <row r="406">
          <cell r="I406" t="str">
            <v>NEGERI</v>
          </cell>
        </row>
        <row r="407">
          <cell r="I407" t="str">
            <v>NEGERI</v>
          </cell>
        </row>
        <row r="408">
          <cell r="I408" t="str">
            <v>NEGERI</v>
          </cell>
        </row>
        <row r="409">
          <cell r="I409" t="str">
            <v>NEGERI</v>
          </cell>
        </row>
        <row r="410">
          <cell r="I410" t="str">
            <v>NEGERI</v>
          </cell>
        </row>
        <row r="411">
          <cell r="I411" t="str">
            <v>NEGERI</v>
          </cell>
        </row>
        <row r="412">
          <cell r="I412" t="str">
            <v>NEGERI</v>
          </cell>
        </row>
        <row r="413">
          <cell r="I413" t="str">
            <v>NEGERI</v>
          </cell>
        </row>
        <row r="414">
          <cell r="I414" t="str">
            <v>NEGERI</v>
          </cell>
        </row>
        <row r="415">
          <cell r="I415" t="str">
            <v>NEGERI</v>
          </cell>
        </row>
        <row r="416">
          <cell r="I416" t="str">
            <v>NEGERI</v>
          </cell>
        </row>
        <row r="417">
          <cell r="I417" t="str">
            <v>NEGERI</v>
          </cell>
        </row>
        <row r="418">
          <cell r="I418" t="str">
            <v>NEGERI</v>
          </cell>
        </row>
        <row r="419">
          <cell r="I419" t="str">
            <v>NEGERI</v>
          </cell>
        </row>
        <row r="420">
          <cell r="I420" t="str">
            <v>NEGERI</v>
          </cell>
        </row>
        <row r="421">
          <cell r="I421" t="str">
            <v>NEGERI</v>
          </cell>
        </row>
        <row r="422">
          <cell r="I422" t="str">
            <v>NEGERI</v>
          </cell>
        </row>
        <row r="423">
          <cell r="I423" t="str">
            <v>NEGERI</v>
          </cell>
        </row>
        <row r="424">
          <cell r="I424" t="str">
            <v>NEGERI</v>
          </cell>
        </row>
        <row r="425">
          <cell r="I425" t="str">
            <v>NEGERI</v>
          </cell>
        </row>
        <row r="426">
          <cell r="I426" t="str">
            <v>NEGERI</v>
          </cell>
        </row>
        <row r="427">
          <cell r="I427" t="str">
            <v>NEGERI</v>
          </cell>
        </row>
        <row r="428">
          <cell r="I428" t="str">
            <v>NEGERI</v>
          </cell>
        </row>
        <row r="429">
          <cell r="I429" t="str">
            <v>NEGERI</v>
          </cell>
        </row>
        <row r="430">
          <cell r="I430" t="str">
            <v>NEGERI</v>
          </cell>
        </row>
        <row r="431">
          <cell r="I431" t="str">
            <v>NEGERI</v>
          </cell>
        </row>
        <row r="432">
          <cell r="I432" t="str">
            <v>NEGERI</v>
          </cell>
        </row>
        <row r="433">
          <cell r="I433" t="str">
            <v>NEGERI</v>
          </cell>
        </row>
        <row r="434">
          <cell r="I434" t="str">
            <v>NEGERI</v>
          </cell>
        </row>
        <row r="435">
          <cell r="I435" t="str">
            <v>NEGERI</v>
          </cell>
        </row>
        <row r="436">
          <cell r="I436" t="str">
            <v>NEGERI</v>
          </cell>
        </row>
        <row r="437">
          <cell r="I437" t="str">
            <v>NEGERI</v>
          </cell>
        </row>
        <row r="438">
          <cell r="I438" t="str">
            <v>NEGERI</v>
          </cell>
        </row>
        <row r="439">
          <cell r="I439" t="str">
            <v>NEGERI</v>
          </cell>
        </row>
        <row r="440">
          <cell r="I440" t="str">
            <v>NEGERI</v>
          </cell>
        </row>
        <row r="441">
          <cell r="I441" t="str">
            <v>NEGERI</v>
          </cell>
        </row>
        <row r="442">
          <cell r="I442" t="str">
            <v>NEGERI</v>
          </cell>
        </row>
        <row r="443">
          <cell r="I443" t="str">
            <v>NEGERI</v>
          </cell>
        </row>
        <row r="444">
          <cell r="I444" t="str">
            <v>NEGERI</v>
          </cell>
        </row>
        <row r="445">
          <cell r="I445" t="str">
            <v>NEGERI</v>
          </cell>
        </row>
        <row r="446">
          <cell r="I446" t="str">
            <v>NEGERI</v>
          </cell>
        </row>
        <row r="447">
          <cell r="I447" t="str">
            <v>NEGERI</v>
          </cell>
        </row>
        <row r="448">
          <cell r="I448" t="str">
            <v>NEGERI</v>
          </cell>
        </row>
        <row r="449">
          <cell r="I449" t="str">
            <v>NEGERI</v>
          </cell>
        </row>
        <row r="450">
          <cell r="I450" t="str">
            <v>NEGERI</v>
          </cell>
        </row>
        <row r="451">
          <cell r="I451" t="str">
            <v>NEGERI</v>
          </cell>
        </row>
        <row r="452">
          <cell r="I452" t="str">
            <v>NEGERI</v>
          </cell>
        </row>
        <row r="453">
          <cell r="I453" t="str">
            <v>NEGERI</v>
          </cell>
        </row>
        <row r="454">
          <cell r="I454" t="str">
            <v>NEGERI</v>
          </cell>
        </row>
        <row r="455">
          <cell r="I455" t="str">
            <v>NEGERI</v>
          </cell>
        </row>
        <row r="456">
          <cell r="I456" t="str">
            <v>NEGERI</v>
          </cell>
        </row>
        <row r="457">
          <cell r="I457" t="str">
            <v>NEGERI</v>
          </cell>
        </row>
        <row r="458">
          <cell r="I458" t="str">
            <v>NEGERI</v>
          </cell>
        </row>
        <row r="459">
          <cell r="I459" t="str">
            <v>NEGERI</v>
          </cell>
        </row>
        <row r="460">
          <cell r="I460" t="str">
            <v>NEGERI</v>
          </cell>
        </row>
        <row r="461">
          <cell r="I461" t="str">
            <v>NEGERI</v>
          </cell>
        </row>
        <row r="462">
          <cell r="I462" t="str">
            <v>NEGERI</v>
          </cell>
        </row>
        <row r="463">
          <cell r="I463" t="str">
            <v>NEGERI</v>
          </cell>
        </row>
        <row r="464">
          <cell r="I464" t="str">
            <v>NEGERI</v>
          </cell>
        </row>
        <row r="465">
          <cell r="I465" t="str">
            <v>NEGERI</v>
          </cell>
        </row>
        <row r="466">
          <cell r="I466" t="str">
            <v>NEGERI</v>
          </cell>
        </row>
        <row r="467">
          <cell r="I467" t="str">
            <v>NEGERI</v>
          </cell>
        </row>
        <row r="468">
          <cell r="I468" t="str">
            <v>NEGERI</v>
          </cell>
        </row>
        <row r="469">
          <cell r="I469" t="str">
            <v>NEGERI</v>
          </cell>
        </row>
        <row r="470">
          <cell r="I470" t="str">
            <v>NEGERI</v>
          </cell>
        </row>
        <row r="471">
          <cell r="I471" t="str">
            <v>NEGERI</v>
          </cell>
        </row>
        <row r="472">
          <cell r="I472" t="str">
            <v>NEGERI</v>
          </cell>
        </row>
        <row r="473">
          <cell r="I473" t="str">
            <v>NEGERI</v>
          </cell>
        </row>
        <row r="474">
          <cell r="I474" t="str">
            <v>NEGERI</v>
          </cell>
        </row>
        <row r="475">
          <cell r="I475" t="str">
            <v>NEGERI</v>
          </cell>
        </row>
        <row r="476">
          <cell r="I476" t="str">
            <v>NEGERI</v>
          </cell>
        </row>
        <row r="477">
          <cell r="I477" t="str">
            <v>NEGERI</v>
          </cell>
        </row>
        <row r="478">
          <cell r="I478" t="str">
            <v>NEGERI</v>
          </cell>
        </row>
        <row r="479">
          <cell r="I479" t="str">
            <v>NEGERI</v>
          </cell>
        </row>
        <row r="480">
          <cell r="I480" t="str">
            <v>SWASTA</v>
          </cell>
        </row>
        <row r="481">
          <cell r="I481" t="str">
            <v>SWASTA</v>
          </cell>
        </row>
        <row r="482">
          <cell r="I482" t="str">
            <v>SWASTA</v>
          </cell>
        </row>
        <row r="483">
          <cell r="I483" t="str">
            <v>SWASTA</v>
          </cell>
        </row>
        <row r="484">
          <cell r="I484" t="str">
            <v>SWASTA</v>
          </cell>
        </row>
        <row r="485">
          <cell r="I485" t="str">
            <v>SWASTA</v>
          </cell>
        </row>
        <row r="486">
          <cell r="I486" t="str">
            <v>SWASTA</v>
          </cell>
        </row>
        <row r="487">
          <cell r="I487" t="str">
            <v>SWASTA</v>
          </cell>
        </row>
        <row r="488">
          <cell r="I488" t="str">
            <v>SWASTA</v>
          </cell>
        </row>
        <row r="489">
          <cell r="I489" t="str">
            <v>SWASTA</v>
          </cell>
        </row>
        <row r="490">
          <cell r="I490" t="str">
            <v>SWASTA</v>
          </cell>
        </row>
        <row r="491">
          <cell r="I491" t="str">
            <v>SWASTA</v>
          </cell>
        </row>
        <row r="492">
          <cell r="I492" t="str">
            <v>SWASTA</v>
          </cell>
        </row>
        <row r="493">
          <cell r="I493" t="str">
            <v>SWASTA</v>
          </cell>
        </row>
        <row r="494">
          <cell r="I494" t="str">
            <v>SWASTA</v>
          </cell>
        </row>
        <row r="495">
          <cell r="I495" t="str">
            <v>SWASTA</v>
          </cell>
        </row>
        <row r="496">
          <cell r="I496" t="str">
            <v>SWASTA</v>
          </cell>
        </row>
        <row r="497">
          <cell r="I497" t="str">
            <v>SWASTA</v>
          </cell>
        </row>
        <row r="498">
          <cell r="I498" t="str">
            <v>SWASTA</v>
          </cell>
        </row>
        <row r="499">
          <cell r="I499" t="str">
            <v>SWASTA</v>
          </cell>
        </row>
        <row r="500">
          <cell r="I500" t="str">
            <v>SWASTA</v>
          </cell>
        </row>
      </sheetData>
      <sheetData sheetId="1">
        <row r="11">
          <cell r="I11" t="str">
            <v>NEGERI</v>
          </cell>
        </row>
        <row r="12">
          <cell r="I12" t="str">
            <v>NEGERI</v>
          </cell>
        </row>
        <row r="13">
          <cell r="I13" t="str">
            <v>NEGERI</v>
          </cell>
        </row>
        <row r="14">
          <cell r="I14" t="str">
            <v>NEGERI</v>
          </cell>
        </row>
        <row r="15">
          <cell r="I15" t="str">
            <v>NEGERI</v>
          </cell>
        </row>
        <row r="16">
          <cell r="I16" t="str">
            <v>NEGERI</v>
          </cell>
        </row>
        <row r="17">
          <cell r="I17" t="str">
            <v>NEGERI</v>
          </cell>
        </row>
        <row r="18">
          <cell r="I18" t="str">
            <v>SWASTA</v>
          </cell>
        </row>
        <row r="19">
          <cell r="I19" t="str">
            <v>SWASTA</v>
          </cell>
        </row>
        <row r="20">
          <cell r="I20" t="str">
            <v>SWASTA</v>
          </cell>
        </row>
        <row r="21">
          <cell r="I21" t="str">
            <v>SWASTA</v>
          </cell>
        </row>
        <row r="22">
          <cell r="I22" t="str">
            <v>SWASTA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SWASTA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  <row r="39">
          <cell r="I39" t="str">
            <v>SWASTA</v>
          </cell>
        </row>
        <row r="40">
          <cell r="I40" t="str">
            <v>SWASTA</v>
          </cell>
        </row>
        <row r="41">
          <cell r="I41" t="str">
            <v>SWASTA</v>
          </cell>
        </row>
        <row r="42">
          <cell r="I42" t="str">
            <v>SWASTA</v>
          </cell>
        </row>
        <row r="43">
          <cell r="I43" t="str">
            <v>SWASTA</v>
          </cell>
        </row>
        <row r="44">
          <cell r="I44" t="str">
            <v>SWASTA</v>
          </cell>
        </row>
        <row r="45">
          <cell r="I45" t="str">
            <v>SWASTA</v>
          </cell>
        </row>
        <row r="46">
          <cell r="I46" t="str">
            <v>SWASTA</v>
          </cell>
        </row>
        <row r="47">
          <cell r="I47" t="str">
            <v>SWASTA</v>
          </cell>
        </row>
        <row r="48">
          <cell r="I48" t="str">
            <v>SWASTA</v>
          </cell>
        </row>
        <row r="49">
          <cell r="I49" t="str">
            <v>SWASTA</v>
          </cell>
        </row>
        <row r="50">
          <cell r="I50" t="str">
            <v>SWASTA</v>
          </cell>
        </row>
        <row r="51">
          <cell r="I51" t="str">
            <v>SWASTA</v>
          </cell>
        </row>
        <row r="52">
          <cell r="I52" t="str">
            <v>SWASTA</v>
          </cell>
        </row>
        <row r="53">
          <cell r="I53" t="str">
            <v>SWASTA</v>
          </cell>
        </row>
        <row r="54">
          <cell r="I54" t="str">
            <v>SWASTA</v>
          </cell>
        </row>
        <row r="55">
          <cell r="I55" t="str">
            <v>SWASTA</v>
          </cell>
        </row>
        <row r="56">
          <cell r="I56" t="str">
            <v>SWASTA</v>
          </cell>
        </row>
        <row r="57">
          <cell r="I57" t="str">
            <v>SWASTA</v>
          </cell>
        </row>
        <row r="58">
          <cell r="I58" t="str">
            <v>SWASTA</v>
          </cell>
        </row>
        <row r="59">
          <cell r="I59" t="str">
            <v>SWASTA</v>
          </cell>
        </row>
        <row r="60">
          <cell r="I60" t="str">
            <v>SWASTA</v>
          </cell>
        </row>
        <row r="61">
          <cell r="I61" t="str">
            <v>SWASTA</v>
          </cell>
        </row>
        <row r="62">
          <cell r="I62" t="str">
            <v>SWASTA</v>
          </cell>
        </row>
        <row r="63">
          <cell r="I63" t="str">
            <v>SWASTA</v>
          </cell>
        </row>
        <row r="64">
          <cell r="I64" t="str">
            <v>SWASTA</v>
          </cell>
        </row>
        <row r="65">
          <cell r="I65" t="str">
            <v>SWASTA</v>
          </cell>
        </row>
        <row r="66">
          <cell r="I66" t="str">
            <v>SWASTA</v>
          </cell>
        </row>
        <row r="67">
          <cell r="I67" t="str">
            <v>SWASTA</v>
          </cell>
        </row>
        <row r="68">
          <cell r="I68" t="str">
            <v>SWASTA</v>
          </cell>
        </row>
        <row r="69">
          <cell r="I69" t="str">
            <v>SWASTA</v>
          </cell>
        </row>
        <row r="70">
          <cell r="I70" t="str">
            <v>SWASTA</v>
          </cell>
        </row>
        <row r="71">
          <cell r="I71" t="str">
            <v>SWASTA</v>
          </cell>
        </row>
        <row r="72">
          <cell r="I72" t="str">
            <v>SWASTA</v>
          </cell>
        </row>
        <row r="73">
          <cell r="I73" t="str">
            <v>SWASTA</v>
          </cell>
        </row>
        <row r="74">
          <cell r="I74" t="str">
            <v>SWASTA</v>
          </cell>
        </row>
        <row r="75">
          <cell r="I75" t="str">
            <v>SWASTA</v>
          </cell>
        </row>
        <row r="76">
          <cell r="I76" t="str">
            <v>SWASTA</v>
          </cell>
        </row>
        <row r="77">
          <cell r="I77" t="str">
            <v>SWASTA</v>
          </cell>
        </row>
        <row r="78">
          <cell r="I78" t="str">
            <v>SWASTA</v>
          </cell>
        </row>
        <row r="79">
          <cell r="I79" t="str">
            <v>SWASTA</v>
          </cell>
        </row>
        <row r="80">
          <cell r="I80" t="str">
            <v>SWASTA</v>
          </cell>
        </row>
        <row r="81">
          <cell r="I81" t="str">
            <v>SWASTA</v>
          </cell>
        </row>
        <row r="82">
          <cell r="I82" t="str">
            <v>SWASTA</v>
          </cell>
        </row>
        <row r="83">
          <cell r="I83" t="str">
            <v>SWASTA</v>
          </cell>
        </row>
        <row r="84">
          <cell r="I84" t="str">
            <v>SWASTA</v>
          </cell>
        </row>
        <row r="85">
          <cell r="I85" t="str">
            <v>SWASTA</v>
          </cell>
        </row>
        <row r="86">
          <cell r="I86" t="str">
            <v>SWASTA</v>
          </cell>
        </row>
        <row r="87">
          <cell r="I87" t="str">
            <v>SWASTA</v>
          </cell>
        </row>
        <row r="88">
          <cell r="I88" t="str">
            <v>SWASTA</v>
          </cell>
        </row>
        <row r="89">
          <cell r="I89" t="str">
            <v>SWASTA</v>
          </cell>
        </row>
        <row r="90">
          <cell r="I90" t="str">
            <v>SWASTA</v>
          </cell>
        </row>
        <row r="91">
          <cell r="I91" t="str">
            <v>SWASTA</v>
          </cell>
        </row>
        <row r="92">
          <cell r="I92" t="str">
            <v>SWASTA</v>
          </cell>
        </row>
        <row r="93">
          <cell r="I93" t="str">
            <v>SWASTA</v>
          </cell>
        </row>
        <row r="94">
          <cell r="I94" t="str">
            <v>SWASTA</v>
          </cell>
        </row>
        <row r="95">
          <cell r="I95" t="str">
            <v>SWASTA</v>
          </cell>
        </row>
        <row r="96">
          <cell r="I96" t="str">
            <v>SWASTA</v>
          </cell>
        </row>
        <row r="97">
          <cell r="I97" t="str">
            <v>SWASTA</v>
          </cell>
        </row>
        <row r="98">
          <cell r="I98" t="str">
            <v>SWASTA</v>
          </cell>
        </row>
        <row r="99">
          <cell r="I99" t="str">
            <v>SWASTA</v>
          </cell>
        </row>
        <row r="100">
          <cell r="I100" t="str">
            <v>SWASTA</v>
          </cell>
        </row>
        <row r="101">
          <cell r="I101" t="str">
            <v>SWASTA</v>
          </cell>
        </row>
        <row r="102">
          <cell r="I102" t="str">
            <v>SWASTA</v>
          </cell>
        </row>
        <row r="103">
          <cell r="I103" t="str">
            <v>SWASTA</v>
          </cell>
        </row>
        <row r="104">
          <cell r="I104" t="str">
            <v>SWASTA</v>
          </cell>
        </row>
        <row r="105">
          <cell r="I105" t="str">
            <v>SWASTA</v>
          </cell>
        </row>
        <row r="106">
          <cell r="I106" t="str">
            <v>SWASTA</v>
          </cell>
        </row>
        <row r="107">
          <cell r="I107" t="str">
            <v>SWASTA</v>
          </cell>
        </row>
        <row r="108">
          <cell r="I108" t="str">
            <v>SWASTA</v>
          </cell>
        </row>
        <row r="109">
          <cell r="I109" t="str">
            <v>SWASTA</v>
          </cell>
        </row>
        <row r="110">
          <cell r="I110" t="str">
            <v>SWASTA</v>
          </cell>
        </row>
        <row r="111">
          <cell r="I111" t="str">
            <v>SWASTA</v>
          </cell>
        </row>
        <row r="112">
          <cell r="I112" t="str">
            <v>SWASTA</v>
          </cell>
        </row>
        <row r="113">
          <cell r="I113" t="str">
            <v>SWASTA</v>
          </cell>
        </row>
        <row r="114">
          <cell r="I114" t="str">
            <v>SWASTA</v>
          </cell>
        </row>
        <row r="115">
          <cell r="I115" t="str">
            <v>SWASTA</v>
          </cell>
        </row>
        <row r="116">
          <cell r="I116" t="str">
            <v>SWASTA</v>
          </cell>
        </row>
        <row r="117">
          <cell r="I117" t="str">
            <v>SWASTA</v>
          </cell>
        </row>
        <row r="118">
          <cell r="I118" t="str">
            <v>SWASTA</v>
          </cell>
        </row>
        <row r="119">
          <cell r="I119" t="str">
            <v>SWASTA</v>
          </cell>
        </row>
        <row r="120">
          <cell r="I120" t="str">
            <v>SWASTA</v>
          </cell>
        </row>
        <row r="121">
          <cell r="I121" t="str">
            <v>SWASTA</v>
          </cell>
        </row>
        <row r="122">
          <cell r="I122" t="str">
            <v>SWASTA</v>
          </cell>
        </row>
        <row r="123">
          <cell r="I123" t="str">
            <v>SWASTA</v>
          </cell>
        </row>
        <row r="124">
          <cell r="I124" t="str">
            <v>SWASTA</v>
          </cell>
        </row>
        <row r="125">
          <cell r="I125" t="str">
            <v>SWASTA</v>
          </cell>
        </row>
        <row r="126">
          <cell r="I126" t="str">
            <v>SWASTA</v>
          </cell>
        </row>
        <row r="127">
          <cell r="I127" t="str">
            <v>SWASTA</v>
          </cell>
        </row>
        <row r="128">
          <cell r="I128" t="str">
            <v>SWASTA</v>
          </cell>
        </row>
        <row r="129">
          <cell r="I129" t="str">
            <v>SWASTA</v>
          </cell>
        </row>
        <row r="130">
          <cell r="I130" t="str">
            <v>SWASTA</v>
          </cell>
        </row>
        <row r="131">
          <cell r="I131" t="str">
            <v>SWASTA</v>
          </cell>
        </row>
        <row r="132">
          <cell r="I132" t="str">
            <v>SWASTA</v>
          </cell>
        </row>
        <row r="133">
          <cell r="I133" t="str">
            <v>SWASTA</v>
          </cell>
        </row>
        <row r="134">
          <cell r="I134" t="str">
            <v>SWASTA</v>
          </cell>
        </row>
        <row r="135">
          <cell r="I135" t="str">
            <v>SWASTA</v>
          </cell>
        </row>
        <row r="136">
          <cell r="I136" t="str">
            <v>SWASTA</v>
          </cell>
        </row>
        <row r="137">
          <cell r="I137" t="str">
            <v>SWASTA</v>
          </cell>
        </row>
        <row r="138">
          <cell r="I138" t="str">
            <v>SWASTA</v>
          </cell>
        </row>
        <row r="139">
          <cell r="I139" t="str">
            <v>SWASTA</v>
          </cell>
        </row>
        <row r="140">
          <cell r="I140" t="str">
            <v>SWASTA</v>
          </cell>
        </row>
        <row r="141">
          <cell r="I141" t="str">
            <v>SWASTA</v>
          </cell>
        </row>
        <row r="142">
          <cell r="I142" t="str">
            <v>SWASTA</v>
          </cell>
        </row>
        <row r="143">
          <cell r="I143" t="str">
            <v>SWASTA</v>
          </cell>
        </row>
      </sheetData>
      <sheetData sheetId="2">
        <row r="11">
          <cell r="I11" t="str">
            <v>NEGERI</v>
          </cell>
        </row>
        <row r="12">
          <cell r="I12" t="str">
            <v>NEGERI</v>
          </cell>
        </row>
        <row r="13">
          <cell r="I13" t="str">
            <v>NEGERI</v>
          </cell>
        </row>
        <row r="14">
          <cell r="I14" t="str">
            <v>NEGERI</v>
          </cell>
        </row>
        <row r="15">
          <cell r="I15" t="str">
            <v>NEGERI</v>
          </cell>
        </row>
        <row r="16">
          <cell r="I16" t="str">
            <v>NEGERI</v>
          </cell>
        </row>
        <row r="17">
          <cell r="I17" t="str">
            <v>NEGERI</v>
          </cell>
        </row>
        <row r="18">
          <cell r="I18" t="str">
            <v>NEGERI</v>
          </cell>
        </row>
        <row r="19">
          <cell r="I19" t="str">
            <v>NEGERI</v>
          </cell>
        </row>
        <row r="20">
          <cell r="I20" t="str">
            <v>NEGERI</v>
          </cell>
        </row>
        <row r="21">
          <cell r="I21" t="str">
            <v>NEGERI</v>
          </cell>
        </row>
        <row r="22">
          <cell r="I22" t="str">
            <v>NEGERI</v>
          </cell>
        </row>
        <row r="23">
          <cell r="I23" t="str">
            <v>NEGERI</v>
          </cell>
        </row>
        <row r="24">
          <cell r="I24" t="str">
            <v>NEGERI</v>
          </cell>
        </row>
        <row r="25">
          <cell r="I25" t="str">
            <v>NEGERI</v>
          </cell>
        </row>
        <row r="26">
          <cell r="I26" t="str">
            <v>NEGERI</v>
          </cell>
        </row>
        <row r="27">
          <cell r="I27" t="str">
            <v>NEGERI</v>
          </cell>
        </row>
        <row r="28">
          <cell r="I28" t="str">
            <v>NEGERI</v>
          </cell>
        </row>
        <row r="29">
          <cell r="I29" t="str">
            <v>NEGERI</v>
          </cell>
        </row>
        <row r="30">
          <cell r="I30" t="str">
            <v>NEGERI</v>
          </cell>
        </row>
        <row r="31">
          <cell r="I31" t="str">
            <v>NEGERI</v>
          </cell>
        </row>
        <row r="32">
          <cell r="I32" t="str">
            <v>NEGERI</v>
          </cell>
        </row>
        <row r="33">
          <cell r="I33" t="str">
            <v>NEGERI</v>
          </cell>
        </row>
        <row r="34">
          <cell r="I34" t="str">
            <v>NEGERI</v>
          </cell>
        </row>
        <row r="35">
          <cell r="I35" t="str">
            <v>NEGERI</v>
          </cell>
        </row>
        <row r="36">
          <cell r="I36" t="str">
            <v>NEGERI</v>
          </cell>
        </row>
        <row r="37">
          <cell r="I37" t="str">
            <v>NEGERI</v>
          </cell>
        </row>
        <row r="38">
          <cell r="I38" t="str">
            <v>NEGERI</v>
          </cell>
        </row>
        <row r="39">
          <cell r="I39" t="str">
            <v>NEGERI</v>
          </cell>
        </row>
        <row r="40">
          <cell r="I40" t="str">
            <v>NEGERI</v>
          </cell>
        </row>
        <row r="41">
          <cell r="I41" t="str">
            <v>NEGERI</v>
          </cell>
        </row>
        <row r="42">
          <cell r="I42" t="str">
            <v>NEGERI</v>
          </cell>
        </row>
        <row r="43">
          <cell r="I43" t="str">
            <v>NEGERI</v>
          </cell>
        </row>
        <row r="44">
          <cell r="I44" t="str">
            <v>NEGERI</v>
          </cell>
        </row>
        <row r="45">
          <cell r="I45" t="str">
            <v>NEGERI</v>
          </cell>
        </row>
        <row r="46">
          <cell r="I46" t="str">
            <v>NEGERI</v>
          </cell>
        </row>
        <row r="47">
          <cell r="I47" t="str">
            <v>NEGERI</v>
          </cell>
        </row>
        <row r="48">
          <cell r="I48" t="str">
            <v>NEGERI</v>
          </cell>
        </row>
        <row r="49">
          <cell r="I49" t="str">
            <v>SWASTA</v>
          </cell>
        </row>
        <row r="50">
          <cell r="I50" t="str">
            <v>SWASTA</v>
          </cell>
        </row>
        <row r="51">
          <cell r="I51" t="str">
            <v>SWASTA</v>
          </cell>
        </row>
        <row r="52">
          <cell r="I52" t="str">
            <v>SWASTA</v>
          </cell>
        </row>
        <row r="53">
          <cell r="I53" t="str">
            <v>SWASTA</v>
          </cell>
        </row>
        <row r="54">
          <cell r="I54" t="str">
            <v>SWASTA</v>
          </cell>
        </row>
        <row r="55">
          <cell r="I55" t="str">
            <v>SWASTA</v>
          </cell>
        </row>
        <row r="56">
          <cell r="I56" t="str">
            <v>SWASTA</v>
          </cell>
        </row>
        <row r="57">
          <cell r="I57" t="str">
            <v>SWASTA</v>
          </cell>
        </row>
        <row r="58">
          <cell r="I58" t="str">
            <v>SWASTA</v>
          </cell>
        </row>
        <row r="59">
          <cell r="I59" t="str">
            <v>SWASTA</v>
          </cell>
        </row>
        <row r="60">
          <cell r="I60" t="str">
            <v>SWASTA</v>
          </cell>
        </row>
        <row r="61">
          <cell r="I61" t="str">
            <v>SWASTA</v>
          </cell>
        </row>
        <row r="62">
          <cell r="I62" t="str">
            <v>SWASTA</v>
          </cell>
        </row>
        <row r="63">
          <cell r="I63" t="str">
            <v>SWASTA</v>
          </cell>
        </row>
        <row r="64">
          <cell r="I64" t="str">
            <v>SWASTA</v>
          </cell>
        </row>
        <row r="65">
          <cell r="I65" t="str">
            <v>SWASTA</v>
          </cell>
        </row>
        <row r="66">
          <cell r="I66" t="str">
            <v>SWASTA</v>
          </cell>
        </row>
        <row r="67">
          <cell r="I67" t="str">
            <v>SWASTA</v>
          </cell>
        </row>
        <row r="68">
          <cell r="I68" t="str">
            <v>SWASTA</v>
          </cell>
        </row>
        <row r="69">
          <cell r="I69" t="str">
            <v>SWASTA</v>
          </cell>
        </row>
        <row r="70">
          <cell r="I70" t="str">
            <v>SWASTA</v>
          </cell>
        </row>
        <row r="71">
          <cell r="I71" t="str">
            <v>SWASTA</v>
          </cell>
        </row>
        <row r="72">
          <cell r="I72" t="str">
            <v>SWASTA</v>
          </cell>
        </row>
        <row r="73">
          <cell r="I73" t="str">
            <v>SWASTA</v>
          </cell>
        </row>
        <row r="74">
          <cell r="I74" t="str">
            <v>SWASTA</v>
          </cell>
        </row>
        <row r="75">
          <cell r="I75" t="str">
            <v>SWASTA</v>
          </cell>
        </row>
        <row r="76">
          <cell r="I76" t="str">
            <v>SWASTA</v>
          </cell>
        </row>
        <row r="77">
          <cell r="I77" t="str">
            <v>SWASTA</v>
          </cell>
        </row>
        <row r="78">
          <cell r="I78" t="str">
            <v>SWASTA</v>
          </cell>
        </row>
        <row r="79">
          <cell r="I79" t="str">
            <v>SWASTA</v>
          </cell>
        </row>
        <row r="80">
          <cell r="I80" t="str">
            <v>SWASTA</v>
          </cell>
        </row>
        <row r="81">
          <cell r="I81" t="str">
            <v>SWASTA</v>
          </cell>
        </row>
        <row r="82">
          <cell r="I82" t="str">
            <v>SWASTA</v>
          </cell>
        </row>
        <row r="83">
          <cell r="I83" t="str">
            <v>SWASTA</v>
          </cell>
        </row>
        <row r="84">
          <cell r="I84" t="str">
            <v>SWASTA</v>
          </cell>
        </row>
        <row r="85">
          <cell r="I85" t="str">
            <v>SWASTA</v>
          </cell>
        </row>
        <row r="86">
          <cell r="I86" t="str">
            <v>SWASTA</v>
          </cell>
        </row>
        <row r="87">
          <cell r="I87" t="str">
            <v>SWASTA</v>
          </cell>
        </row>
        <row r="88">
          <cell r="I88" t="str">
            <v>SWASTA</v>
          </cell>
        </row>
        <row r="89">
          <cell r="I89" t="str">
            <v>SWASTA</v>
          </cell>
        </row>
        <row r="90">
          <cell r="I90" t="str">
            <v>SWASTA</v>
          </cell>
        </row>
        <row r="91">
          <cell r="I91" t="str">
            <v>SWASTA</v>
          </cell>
        </row>
        <row r="92">
          <cell r="I92" t="str">
            <v>SWASTA</v>
          </cell>
        </row>
      </sheetData>
      <sheetData sheetId="3"/>
      <sheetData sheetId="4">
        <row r="11">
          <cell r="I11" t="str">
            <v>NEGERI</v>
          </cell>
        </row>
        <row r="12">
          <cell r="I12" t="str">
            <v>NEGERI</v>
          </cell>
        </row>
        <row r="13">
          <cell r="I13" t="str">
            <v>NEGERI</v>
          </cell>
        </row>
        <row r="14">
          <cell r="I14" t="str">
            <v>NEGERI</v>
          </cell>
        </row>
        <row r="15">
          <cell r="I15" t="str">
            <v>NEGERI</v>
          </cell>
        </row>
        <row r="16">
          <cell r="I16" t="str">
            <v>NEGERI</v>
          </cell>
        </row>
        <row r="17">
          <cell r="I17" t="str">
            <v>NEGERI</v>
          </cell>
        </row>
        <row r="18">
          <cell r="I18" t="str">
            <v>NEGERI</v>
          </cell>
        </row>
        <row r="19">
          <cell r="I19" t="str">
            <v>NEGERI</v>
          </cell>
        </row>
        <row r="20">
          <cell r="I20" t="str">
            <v>NEGERI</v>
          </cell>
        </row>
        <row r="21">
          <cell r="I21" t="str">
            <v>NEGERI</v>
          </cell>
        </row>
        <row r="22">
          <cell r="I22" t="str">
            <v>NEGERI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SWASTA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  <row r="39">
          <cell r="I39" t="str">
            <v>SWASTA</v>
          </cell>
        </row>
        <row r="40">
          <cell r="I40" t="str">
            <v>SWASTA</v>
          </cell>
        </row>
        <row r="41">
          <cell r="I41" t="str">
            <v>SWASTA</v>
          </cell>
        </row>
        <row r="42">
          <cell r="I42" t="str">
            <v>SWASTA</v>
          </cell>
        </row>
        <row r="43">
          <cell r="I43" t="str">
            <v>SWASTA</v>
          </cell>
        </row>
        <row r="44">
          <cell r="I44" t="str">
            <v>SWASTA</v>
          </cell>
        </row>
      </sheetData>
      <sheetData sheetId="5">
        <row r="11">
          <cell r="I11" t="str">
            <v>NEGERI</v>
          </cell>
        </row>
        <row r="12">
          <cell r="I12" t="str">
            <v>NEGERI</v>
          </cell>
        </row>
        <row r="13">
          <cell r="I13" t="str">
            <v>NEGERI</v>
          </cell>
        </row>
        <row r="14">
          <cell r="I14" t="str">
            <v>NEGERI</v>
          </cell>
        </row>
        <row r="15">
          <cell r="I15" t="str">
            <v>SWASTA</v>
          </cell>
        </row>
        <row r="16">
          <cell r="I16" t="str">
            <v>SWASTA</v>
          </cell>
        </row>
        <row r="17">
          <cell r="I17" t="str">
            <v>SWASTA</v>
          </cell>
        </row>
        <row r="18">
          <cell r="I18" t="str">
            <v>SWASTA</v>
          </cell>
        </row>
        <row r="19">
          <cell r="I19" t="str">
            <v>SWASTA</v>
          </cell>
        </row>
        <row r="20">
          <cell r="I20" t="str">
            <v>SWASTA</v>
          </cell>
        </row>
        <row r="21">
          <cell r="I21" t="str">
            <v>SWASTA</v>
          </cell>
        </row>
        <row r="22">
          <cell r="I22" t="str">
            <v>SWASTA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SWASTA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  <row r="39">
          <cell r="I39" t="str">
            <v>SWASTA</v>
          </cell>
        </row>
        <row r="40">
          <cell r="I40" t="str">
            <v>SWASTA</v>
          </cell>
        </row>
        <row r="41">
          <cell r="I41" t="str">
            <v>SWASTA</v>
          </cell>
        </row>
        <row r="42">
          <cell r="I42" t="str">
            <v>SWASTA</v>
          </cell>
        </row>
        <row r="43">
          <cell r="I43" t="str">
            <v>SWASTA</v>
          </cell>
        </row>
        <row r="44">
          <cell r="I44" t="str">
            <v>SWASTA</v>
          </cell>
        </row>
        <row r="45">
          <cell r="I45" t="str">
            <v>SWASTA</v>
          </cell>
        </row>
        <row r="46">
          <cell r="I46" t="str">
            <v>SWASTA</v>
          </cell>
        </row>
        <row r="47">
          <cell r="I47" t="str">
            <v>SWASTA</v>
          </cell>
        </row>
        <row r="48">
          <cell r="I48" t="str">
            <v>SWASTA</v>
          </cell>
        </row>
        <row r="49">
          <cell r="I49" t="str">
            <v>SWASTA</v>
          </cell>
        </row>
        <row r="50">
          <cell r="I50" t="str">
            <v>SWASTA</v>
          </cell>
        </row>
        <row r="51">
          <cell r="I51" t="str">
            <v>SWASTA</v>
          </cell>
        </row>
        <row r="52">
          <cell r="I52" t="str">
            <v>SWASTA</v>
          </cell>
        </row>
        <row r="53">
          <cell r="I53" t="str">
            <v>SWASTA</v>
          </cell>
        </row>
        <row r="54">
          <cell r="I54" t="str">
            <v>SWASTA</v>
          </cell>
        </row>
        <row r="55">
          <cell r="I55" t="str">
            <v>SWASTA</v>
          </cell>
        </row>
        <row r="56">
          <cell r="I56" t="str">
            <v>SWASTA</v>
          </cell>
        </row>
        <row r="57">
          <cell r="I57" t="str">
            <v>SWASTA</v>
          </cell>
        </row>
        <row r="58">
          <cell r="I58" t="str">
            <v>SWASTA</v>
          </cell>
        </row>
        <row r="59">
          <cell r="I59" t="str">
            <v>SWASTA</v>
          </cell>
        </row>
        <row r="60">
          <cell r="I60" t="str">
            <v>SWASTA</v>
          </cell>
        </row>
        <row r="61">
          <cell r="I61" t="str">
            <v>SWASTA</v>
          </cell>
        </row>
        <row r="62">
          <cell r="I62" t="str">
            <v>SWASTA</v>
          </cell>
        </row>
        <row r="63">
          <cell r="I63" t="str">
            <v>SWASTA</v>
          </cell>
        </row>
        <row r="64">
          <cell r="I64" t="str">
            <v>SWASTA</v>
          </cell>
        </row>
        <row r="65">
          <cell r="I65" t="str">
            <v>SWASTA</v>
          </cell>
        </row>
        <row r="66">
          <cell r="I66" t="str">
            <v>SWASTA</v>
          </cell>
        </row>
        <row r="67">
          <cell r="I67" t="str">
            <v>SWASTA</v>
          </cell>
        </row>
        <row r="68">
          <cell r="I68" t="str">
            <v>SWASTA</v>
          </cell>
        </row>
        <row r="69">
          <cell r="I69" t="str">
            <v>SWASTA</v>
          </cell>
        </row>
      </sheetData>
      <sheetData sheetId="6">
        <row r="11">
          <cell r="I11" t="str">
            <v>NEGERI</v>
          </cell>
        </row>
        <row r="12">
          <cell r="I12" t="str">
            <v>SWASTA</v>
          </cell>
        </row>
        <row r="13">
          <cell r="I13" t="str">
            <v>SWASTA</v>
          </cell>
        </row>
        <row r="14">
          <cell r="I14" t="str">
            <v>SWASTA</v>
          </cell>
        </row>
        <row r="15">
          <cell r="I15" t="str">
            <v>SWASTA</v>
          </cell>
        </row>
        <row r="16">
          <cell r="I16" t="str">
            <v>SWASTA</v>
          </cell>
        </row>
        <row r="17">
          <cell r="I17" t="str">
            <v>SWASTA</v>
          </cell>
        </row>
        <row r="18">
          <cell r="I18" t="str">
            <v>SWASTA</v>
          </cell>
        </row>
        <row r="19">
          <cell r="I19" t="str">
            <v>SWASTA</v>
          </cell>
        </row>
        <row r="20">
          <cell r="I20" t="str">
            <v>SWASTA</v>
          </cell>
        </row>
        <row r="21">
          <cell r="I21" t="str">
            <v>SWASTA</v>
          </cell>
        </row>
        <row r="22">
          <cell r="I22" t="str">
            <v>SWASTA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SWASTA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  <row r="39">
          <cell r="I39" t="str">
            <v>SWASTA</v>
          </cell>
        </row>
        <row r="40">
          <cell r="I40" t="str">
            <v>SWASTA</v>
          </cell>
        </row>
        <row r="41">
          <cell r="I41" t="str">
            <v>SWASTA</v>
          </cell>
        </row>
        <row r="42">
          <cell r="I42" t="str">
            <v>SWASTA</v>
          </cell>
        </row>
        <row r="43">
          <cell r="I43" t="str">
            <v>SWASTA</v>
          </cell>
        </row>
        <row r="44">
          <cell r="I44" t="str">
            <v>SWASTA</v>
          </cell>
        </row>
        <row r="45">
          <cell r="I45" t="str">
            <v>SWASTA</v>
          </cell>
        </row>
        <row r="46">
          <cell r="I46" t="str">
            <v>SWASTA</v>
          </cell>
        </row>
        <row r="47">
          <cell r="I47" t="str">
            <v>SWASTA</v>
          </cell>
        </row>
        <row r="48">
          <cell r="I48" t="str">
            <v>SWASTA</v>
          </cell>
        </row>
        <row r="49">
          <cell r="I49" t="str">
            <v>SWASTA</v>
          </cell>
        </row>
        <row r="50">
          <cell r="I50" t="str">
            <v>SWASTA</v>
          </cell>
        </row>
        <row r="51">
          <cell r="I51" t="str">
            <v>SWASTA</v>
          </cell>
        </row>
        <row r="52">
          <cell r="I52" t="str">
            <v>SWASTA</v>
          </cell>
        </row>
        <row r="53">
          <cell r="I53" t="str">
            <v>SWASTA</v>
          </cell>
        </row>
        <row r="54">
          <cell r="I54" t="str">
            <v>SWASTA</v>
          </cell>
        </row>
        <row r="55">
          <cell r="I55" t="str">
            <v>SWASTA</v>
          </cell>
        </row>
        <row r="56">
          <cell r="I56" t="str">
            <v>SWASTA</v>
          </cell>
        </row>
        <row r="57">
          <cell r="I57" t="str">
            <v>SWASTA</v>
          </cell>
        </row>
        <row r="58">
          <cell r="I58" t="str">
            <v>SWASTA</v>
          </cell>
        </row>
        <row r="59">
          <cell r="I59" t="str">
            <v>SWASTA</v>
          </cell>
        </row>
        <row r="60">
          <cell r="I60" t="str">
            <v>SWASTA</v>
          </cell>
        </row>
        <row r="61">
          <cell r="I61" t="str">
            <v>SWASTA</v>
          </cell>
        </row>
        <row r="62">
          <cell r="I62" t="str">
            <v>SWASTA</v>
          </cell>
        </row>
        <row r="63">
          <cell r="I63" t="str">
            <v>SWASTA</v>
          </cell>
        </row>
        <row r="64">
          <cell r="I64" t="str">
            <v>SWASTA</v>
          </cell>
        </row>
        <row r="65">
          <cell r="I65" t="str">
            <v>SWASTA</v>
          </cell>
        </row>
        <row r="66">
          <cell r="I66" t="str">
            <v>SWASTA</v>
          </cell>
        </row>
        <row r="67">
          <cell r="I67" t="str">
            <v>SWASTA</v>
          </cell>
        </row>
        <row r="68">
          <cell r="I68" t="str">
            <v>SWASTA</v>
          </cell>
        </row>
        <row r="69">
          <cell r="I69" t="str">
            <v>SWASTA</v>
          </cell>
        </row>
        <row r="70">
          <cell r="I70" t="str">
            <v>SWASTA</v>
          </cell>
        </row>
        <row r="71">
          <cell r="I71" t="str">
            <v>SWASTA</v>
          </cell>
        </row>
        <row r="72">
          <cell r="I72" t="str">
            <v>SWASTA</v>
          </cell>
        </row>
        <row r="73">
          <cell r="I73" t="str">
            <v>SWASTA</v>
          </cell>
        </row>
        <row r="74">
          <cell r="I74" t="str">
            <v>SWASTA</v>
          </cell>
        </row>
        <row r="75">
          <cell r="I75" t="str">
            <v>SWASTA</v>
          </cell>
        </row>
        <row r="76">
          <cell r="I76" t="str">
            <v>SWASTA</v>
          </cell>
        </row>
        <row r="77">
          <cell r="I77" t="str">
            <v>SWASTA</v>
          </cell>
        </row>
        <row r="78">
          <cell r="I78" t="str">
            <v>SWASTA</v>
          </cell>
        </row>
        <row r="79">
          <cell r="I79" t="str">
            <v>SWASTA</v>
          </cell>
        </row>
        <row r="80">
          <cell r="I80" t="str">
            <v>SWASTA</v>
          </cell>
        </row>
        <row r="81">
          <cell r="I81" t="str">
            <v>SWASTA</v>
          </cell>
        </row>
        <row r="82">
          <cell r="I82" t="str">
            <v>SWASTA</v>
          </cell>
        </row>
        <row r="83">
          <cell r="I83" t="str">
            <v>SWASTA</v>
          </cell>
        </row>
        <row r="84">
          <cell r="I84" t="str">
            <v>SWASTA</v>
          </cell>
        </row>
        <row r="85">
          <cell r="I85" t="str">
            <v>SWASTA</v>
          </cell>
        </row>
        <row r="86">
          <cell r="I86" t="str">
            <v>SWASTA</v>
          </cell>
        </row>
      </sheetData>
      <sheetData sheetId="7">
        <row r="11">
          <cell r="H11" t="str">
            <v>SWASTA</v>
          </cell>
        </row>
        <row r="12">
          <cell r="H12" t="str">
            <v>SWASTA</v>
          </cell>
        </row>
      </sheetData>
      <sheetData sheetId="8">
        <row r="11">
          <cell r="I11" t="str">
            <v>Swasta</v>
          </cell>
        </row>
        <row r="12">
          <cell r="I12" t="str">
            <v>Swasta</v>
          </cell>
        </row>
        <row r="13">
          <cell r="I13" t="str">
            <v>Swasta</v>
          </cell>
        </row>
        <row r="14">
          <cell r="I14" t="str">
            <v>Swasta</v>
          </cell>
        </row>
        <row r="15">
          <cell r="I15" t="str">
            <v>Swasta</v>
          </cell>
        </row>
        <row r="16">
          <cell r="I16" t="str">
            <v>Swasta</v>
          </cell>
        </row>
        <row r="17">
          <cell r="I17" t="str">
            <v>Swasta</v>
          </cell>
        </row>
        <row r="18">
          <cell r="I18" t="str">
            <v>Swasta</v>
          </cell>
        </row>
        <row r="19">
          <cell r="I19" t="str">
            <v>Swasta</v>
          </cell>
        </row>
        <row r="20">
          <cell r="I20" t="str">
            <v>Swasta</v>
          </cell>
        </row>
        <row r="21">
          <cell r="I21" t="str">
            <v>Swasta</v>
          </cell>
        </row>
        <row r="22">
          <cell r="I22" t="str">
            <v>Swasta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Negeri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  <row r="39">
          <cell r="I39" t="str">
            <v>Swasta</v>
          </cell>
        </row>
        <row r="40">
          <cell r="I40" t="str">
            <v>Swasta</v>
          </cell>
        </row>
        <row r="41">
          <cell r="I41" t="str">
            <v>Swasta</v>
          </cell>
        </row>
        <row r="42">
          <cell r="I42" t="str">
            <v>Swasta</v>
          </cell>
        </row>
        <row r="43">
          <cell r="I43" t="str">
            <v>Swasta</v>
          </cell>
        </row>
        <row r="44">
          <cell r="I44" t="str">
            <v>Swasta</v>
          </cell>
        </row>
        <row r="45">
          <cell r="I45" t="str">
            <v>Swasta</v>
          </cell>
        </row>
        <row r="46">
          <cell r="I46" t="str">
            <v>Swasta</v>
          </cell>
        </row>
        <row r="47">
          <cell r="I47" t="str">
            <v>Swasta</v>
          </cell>
        </row>
        <row r="48">
          <cell r="I48" t="str">
            <v>Swasta</v>
          </cell>
        </row>
        <row r="49">
          <cell r="I49" t="str">
            <v>Swasta</v>
          </cell>
        </row>
        <row r="50">
          <cell r="I50" t="str">
            <v>Swasta</v>
          </cell>
        </row>
        <row r="51">
          <cell r="I51" t="str">
            <v>Swasta</v>
          </cell>
        </row>
        <row r="52">
          <cell r="I52" t="str">
            <v>Swasta</v>
          </cell>
        </row>
        <row r="53">
          <cell r="I53" t="str">
            <v>Swasta</v>
          </cell>
        </row>
        <row r="54">
          <cell r="I54" t="str">
            <v>Swasta</v>
          </cell>
        </row>
        <row r="55">
          <cell r="I55" t="str">
            <v>Swasta</v>
          </cell>
        </row>
        <row r="56">
          <cell r="I56" t="str">
            <v>Swasta</v>
          </cell>
        </row>
        <row r="57">
          <cell r="I57" t="str">
            <v>Swasta</v>
          </cell>
        </row>
        <row r="58">
          <cell r="I58" t="str">
            <v>Swasta</v>
          </cell>
        </row>
        <row r="59">
          <cell r="I59" t="str">
            <v>Swasta</v>
          </cell>
        </row>
        <row r="60">
          <cell r="I60" t="str">
            <v>Swasta</v>
          </cell>
        </row>
        <row r="61">
          <cell r="I61" t="str">
            <v>Swasta</v>
          </cell>
        </row>
        <row r="62">
          <cell r="I62" t="str">
            <v>Swasta</v>
          </cell>
        </row>
        <row r="63">
          <cell r="I63" t="str">
            <v>Swasta</v>
          </cell>
        </row>
        <row r="64">
          <cell r="I64" t="str">
            <v>Swasta</v>
          </cell>
        </row>
        <row r="65">
          <cell r="I65" t="str">
            <v>Swasta</v>
          </cell>
        </row>
        <row r="66">
          <cell r="I66" t="str">
            <v>Swasta</v>
          </cell>
        </row>
        <row r="67">
          <cell r="I67" t="str">
            <v>Swasta</v>
          </cell>
        </row>
        <row r="68">
          <cell r="I68" t="str">
            <v>Swasta</v>
          </cell>
        </row>
        <row r="69">
          <cell r="I69" t="str">
            <v>Negeri</v>
          </cell>
        </row>
        <row r="70">
          <cell r="I70" t="str">
            <v>Negeri</v>
          </cell>
        </row>
        <row r="71">
          <cell r="I71" t="str">
            <v>Swasta</v>
          </cell>
        </row>
        <row r="72">
          <cell r="I72" t="str">
            <v>Swasta</v>
          </cell>
        </row>
        <row r="73">
          <cell r="I73" t="str">
            <v>Swasta</v>
          </cell>
        </row>
        <row r="74">
          <cell r="I74" t="str">
            <v>Swasta</v>
          </cell>
        </row>
        <row r="75">
          <cell r="I75" t="str">
            <v>Swasta</v>
          </cell>
        </row>
        <row r="76">
          <cell r="I76" t="str">
            <v>Swasta</v>
          </cell>
        </row>
        <row r="77">
          <cell r="I77" t="str">
            <v>Swasta</v>
          </cell>
        </row>
        <row r="78">
          <cell r="I78" t="str">
            <v>Swasta</v>
          </cell>
        </row>
        <row r="79">
          <cell r="I79" t="str">
            <v>Swasta</v>
          </cell>
        </row>
        <row r="80">
          <cell r="I80" t="str">
            <v>Swasta</v>
          </cell>
        </row>
        <row r="81">
          <cell r="I81" t="str">
            <v>Swasta</v>
          </cell>
        </row>
        <row r="82">
          <cell r="I82" t="str">
            <v>Swasta</v>
          </cell>
        </row>
        <row r="83">
          <cell r="I83" t="str">
            <v>Swasta</v>
          </cell>
        </row>
        <row r="84">
          <cell r="I84" t="str">
            <v>Swasta</v>
          </cell>
        </row>
        <row r="85">
          <cell r="I85" t="str">
            <v>Swasta</v>
          </cell>
        </row>
        <row r="86">
          <cell r="I86" t="str">
            <v>Swasta</v>
          </cell>
        </row>
        <row r="87">
          <cell r="I87" t="str">
            <v>Swasta</v>
          </cell>
        </row>
        <row r="88">
          <cell r="I88" t="str">
            <v>Swasta</v>
          </cell>
        </row>
        <row r="89">
          <cell r="I89" t="str">
            <v>Swasta</v>
          </cell>
        </row>
        <row r="90">
          <cell r="I90" t="str">
            <v>Swasta</v>
          </cell>
        </row>
        <row r="91">
          <cell r="I91" t="str">
            <v>Swasta</v>
          </cell>
        </row>
        <row r="92">
          <cell r="I92" t="str">
            <v>Swasta</v>
          </cell>
        </row>
        <row r="93">
          <cell r="I93" t="str">
            <v>Swasta</v>
          </cell>
        </row>
        <row r="94">
          <cell r="I94" t="str">
            <v>Swasta</v>
          </cell>
        </row>
        <row r="95">
          <cell r="I95" t="str">
            <v>Swasta</v>
          </cell>
        </row>
        <row r="96">
          <cell r="I96" t="str">
            <v>Swasta</v>
          </cell>
        </row>
        <row r="97">
          <cell r="I97" t="str">
            <v>Swasta</v>
          </cell>
        </row>
        <row r="98">
          <cell r="I98" t="str">
            <v>Swasta</v>
          </cell>
        </row>
        <row r="99">
          <cell r="I99" t="str">
            <v>Swasta</v>
          </cell>
        </row>
        <row r="100">
          <cell r="I100" t="str">
            <v>Swasta</v>
          </cell>
        </row>
        <row r="101">
          <cell r="I101" t="str">
            <v>Swasta</v>
          </cell>
        </row>
        <row r="102">
          <cell r="I102" t="str">
            <v>Swasta</v>
          </cell>
        </row>
        <row r="103">
          <cell r="I103" t="str">
            <v>Swasta</v>
          </cell>
        </row>
        <row r="104">
          <cell r="I104" t="str">
            <v>Swasta</v>
          </cell>
        </row>
        <row r="105">
          <cell r="I105" t="str">
            <v>Swasta</v>
          </cell>
        </row>
        <row r="106">
          <cell r="I106" t="str">
            <v>Swasta</v>
          </cell>
        </row>
        <row r="107">
          <cell r="I107" t="str">
            <v>Swasta</v>
          </cell>
        </row>
        <row r="108">
          <cell r="I108" t="str">
            <v>Swasta</v>
          </cell>
        </row>
        <row r="109">
          <cell r="I109" t="str">
            <v>Swasta</v>
          </cell>
        </row>
        <row r="110">
          <cell r="I110" t="str">
            <v>Swasta</v>
          </cell>
        </row>
        <row r="111">
          <cell r="I111" t="str">
            <v>Swasta</v>
          </cell>
        </row>
        <row r="112">
          <cell r="I112" t="str">
            <v>Swasta</v>
          </cell>
        </row>
        <row r="113">
          <cell r="I113" t="str">
            <v>Swasta</v>
          </cell>
        </row>
        <row r="114">
          <cell r="I114" t="str">
            <v>Swasta</v>
          </cell>
        </row>
        <row r="115">
          <cell r="I115" t="str">
            <v>Swasta</v>
          </cell>
        </row>
        <row r="116">
          <cell r="I116" t="str">
            <v>Swasta</v>
          </cell>
        </row>
        <row r="117">
          <cell r="I117" t="str">
            <v>Swasta</v>
          </cell>
        </row>
        <row r="118">
          <cell r="I118" t="str">
            <v>Swasta</v>
          </cell>
        </row>
        <row r="119">
          <cell r="I119" t="str">
            <v>Swasta</v>
          </cell>
        </row>
        <row r="120">
          <cell r="I120" t="str">
            <v>Swasta</v>
          </cell>
        </row>
        <row r="121">
          <cell r="I121" t="str">
            <v>Swasta</v>
          </cell>
        </row>
        <row r="122">
          <cell r="I122" t="str">
            <v>Swasta</v>
          </cell>
        </row>
        <row r="123">
          <cell r="I123" t="str">
            <v>Swasta</v>
          </cell>
        </row>
        <row r="124">
          <cell r="I124" t="str">
            <v>Swasta</v>
          </cell>
        </row>
        <row r="125">
          <cell r="I125" t="str">
            <v>Swasta</v>
          </cell>
        </row>
        <row r="126">
          <cell r="I126" t="str">
            <v>Swasta</v>
          </cell>
        </row>
        <row r="127">
          <cell r="I127" t="str">
            <v>Swasta</v>
          </cell>
        </row>
        <row r="128">
          <cell r="I128" t="str">
            <v>Swasta</v>
          </cell>
        </row>
        <row r="129">
          <cell r="I129" t="str">
            <v>Swasta</v>
          </cell>
        </row>
        <row r="130">
          <cell r="I130" t="str">
            <v>Swasta</v>
          </cell>
        </row>
        <row r="131">
          <cell r="I131" t="str">
            <v>Swasta</v>
          </cell>
        </row>
        <row r="132">
          <cell r="I132" t="str">
            <v>Swasta</v>
          </cell>
        </row>
        <row r="133">
          <cell r="I133" t="str">
            <v>Swasta</v>
          </cell>
        </row>
        <row r="134">
          <cell r="I134" t="str">
            <v>Swasta</v>
          </cell>
        </row>
        <row r="135">
          <cell r="I135" t="str">
            <v>Negeri</v>
          </cell>
        </row>
        <row r="136">
          <cell r="I136" t="str">
            <v>Swasta</v>
          </cell>
        </row>
        <row r="137">
          <cell r="I137" t="str">
            <v>Swasta</v>
          </cell>
        </row>
        <row r="138">
          <cell r="I138" t="str">
            <v>Swasta</v>
          </cell>
        </row>
        <row r="139">
          <cell r="I139" t="str">
            <v>Swasta</v>
          </cell>
        </row>
        <row r="140">
          <cell r="I140" t="str">
            <v>Swasta</v>
          </cell>
        </row>
        <row r="141">
          <cell r="I141" t="str">
            <v>Swasta</v>
          </cell>
        </row>
        <row r="142">
          <cell r="I142" t="str">
            <v>Swasta</v>
          </cell>
        </row>
        <row r="143">
          <cell r="I143" t="str">
            <v>Swasta</v>
          </cell>
        </row>
        <row r="144">
          <cell r="I144" t="str">
            <v>Swasta</v>
          </cell>
        </row>
        <row r="145">
          <cell r="I145" t="str">
            <v>Swasta</v>
          </cell>
        </row>
        <row r="146">
          <cell r="I146" t="str">
            <v>Swasta</v>
          </cell>
        </row>
        <row r="147">
          <cell r="I147" t="str">
            <v>Swasta</v>
          </cell>
        </row>
        <row r="148">
          <cell r="I148" t="str">
            <v>Swasta</v>
          </cell>
        </row>
        <row r="149">
          <cell r="I149" t="str">
            <v>Swasta</v>
          </cell>
        </row>
        <row r="150">
          <cell r="I150" t="str">
            <v>Swasta</v>
          </cell>
        </row>
        <row r="151">
          <cell r="I151" t="str">
            <v>Swasta</v>
          </cell>
        </row>
        <row r="152">
          <cell r="I152" t="str">
            <v>Swasta</v>
          </cell>
        </row>
        <row r="153">
          <cell r="I153" t="str">
            <v>Swasta</v>
          </cell>
        </row>
        <row r="154">
          <cell r="I154" t="str">
            <v>Swasta</v>
          </cell>
        </row>
        <row r="155">
          <cell r="I155" t="str">
            <v>Swasta</v>
          </cell>
        </row>
        <row r="156">
          <cell r="I156" t="str">
            <v>Swasta</v>
          </cell>
        </row>
        <row r="157">
          <cell r="I157" t="str">
            <v>Swasta</v>
          </cell>
        </row>
        <row r="158">
          <cell r="I158" t="str">
            <v>Swasta</v>
          </cell>
        </row>
        <row r="159">
          <cell r="I159" t="str">
            <v>Swasta</v>
          </cell>
        </row>
        <row r="160">
          <cell r="I160" t="str">
            <v>Swasta</v>
          </cell>
        </row>
        <row r="161">
          <cell r="I161" t="str">
            <v>Swasta</v>
          </cell>
        </row>
        <row r="162">
          <cell r="I162" t="str">
            <v>Swasta</v>
          </cell>
        </row>
        <row r="163">
          <cell r="I163" t="str">
            <v>Swasta</v>
          </cell>
        </row>
        <row r="164">
          <cell r="I164" t="str">
            <v>Swasta</v>
          </cell>
        </row>
        <row r="165">
          <cell r="I165" t="str">
            <v>Swasta</v>
          </cell>
        </row>
        <row r="166">
          <cell r="I166" t="str">
            <v>Swasta</v>
          </cell>
        </row>
        <row r="167">
          <cell r="I167" t="str">
            <v>Swasta</v>
          </cell>
        </row>
        <row r="168">
          <cell r="I168" t="str">
            <v>Swasta</v>
          </cell>
        </row>
        <row r="169">
          <cell r="I169" t="str">
            <v>Swasta</v>
          </cell>
        </row>
        <row r="170">
          <cell r="I170" t="str">
            <v>Swasta</v>
          </cell>
        </row>
        <row r="171">
          <cell r="I171" t="str">
            <v>Swasta</v>
          </cell>
        </row>
        <row r="172">
          <cell r="I172" t="str">
            <v>Swasta</v>
          </cell>
        </row>
        <row r="173">
          <cell r="I173" t="str">
            <v>Swasta</v>
          </cell>
        </row>
        <row r="174">
          <cell r="I174" t="str">
            <v>Swasta</v>
          </cell>
        </row>
        <row r="175">
          <cell r="I175" t="str">
            <v>Swasta</v>
          </cell>
        </row>
        <row r="176">
          <cell r="I176" t="str">
            <v>Swasta</v>
          </cell>
        </row>
        <row r="177">
          <cell r="I177" t="str">
            <v>Swasta</v>
          </cell>
        </row>
        <row r="178">
          <cell r="I178" t="str">
            <v>Swasta</v>
          </cell>
        </row>
        <row r="179">
          <cell r="I179" t="str">
            <v>Swasta</v>
          </cell>
        </row>
        <row r="180">
          <cell r="I180" t="str">
            <v>Swasta</v>
          </cell>
        </row>
        <row r="181">
          <cell r="I181" t="str">
            <v>Swasta</v>
          </cell>
        </row>
        <row r="182">
          <cell r="I182" t="str">
            <v>Swasta</v>
          </cell>
        </row>
        <row r="183">
          <cell r="I183" t="str">
            <v>Swasta</v>
          </cell>
        </row>
        <row r="184">
          <cell r="I184" t="str">
            <v>Swasta</v>
          </cell>
        </row>
        <row r="185">
          <cell r="I185" t="str">
            <v>Swasta</v>
          </cell>
        </row>
        <row r="186">
          <cell r="I186" t="str">
            <v>Swasta</v>
          </cell>
        </row>
        <row r="187">
          <cell r="I187" t="str">
            <v>Swasta</v>
          </cell>
        </row>
        <row r="188">
          <cell r="I188" t="str">
            <v>Swasta</v>
          </cell>
        </row>
        <row r="189">
          <cell r="I189" t="str">
            <v>Swasta</v>
          </cell>
        </row>
        <row r="190">
          <cell r="I190" t="str">
            <v>Swasta</v>
          </cell>
        </row>
        <row r="191">
          <cell r="I191" t="str">
            <v>Swasta</v>
          </cell>
        </row>
        <row r="192">
          <cell r="I192" t="str">
            <v>Swasta</v>
          </cell>
        </row>
        <row r="193">
          <cell r="I193" t="str">
            <v>Swasta</v>
          </cell>
        </row>
        <row r="194">
          <cell r="I194" t="str">
            <v>Swasta</v>
          </cell>
        </row>
        <row r="195">
          <cell r="I195" t="str">
            <v>Swasta</v>
          </cell>
        </row>
        <row r="196">
          <cell r="I196" t="str">
            <v>Swasta</v>
          </cell>
        </row>
        <row r="197">
          <cell r="I197" t="str">
            <v>Swasta</v>
          </cell>
        </row>
        <row r="198">
          <cell r="I198" t="str">
            <v>Swasta</v>
          </cell>
        </row>
        <row r="199">
          <cell r="I199" t="str">
            <v>Swasta</v>
          </cell>
        </row>
        <row r="200">
          <cell r="I200" t="str">
            <v>Swasta</v>
          </cell>
        </row>
        <row r="201">
          <cell r="I201" t="str">
            <v>Swasta</v>
          </cell>
        </row>
        <row r="202">
          <cell r="I202" t="str">
            <v>Swasta</v>
          </cell>
        </row>
        <row r="203">
          <cell r="I203" t="str">
            <v>Swasta</v>
          </cell>
        </row>
        <row r="204">
          <cell r="I204" t="str">
            <v>Swasta</v>
          </cell>
        </row>
        <row r="205">
          <cell r="I205" t="str">
            <v>Swasta</v>
          </cell>
        </row>
        <row r="206">
          <cell r="I206" t="str">
            <v>Swasta</v>
          </cell>
        </row>
        <row r="207">
          <cell r="I207" t="str">
            <v>Swasta</v>
          </cell>
        </row>
        <row r="208">
          <cell r="I208" t="str">
            <v>Swasta</v>
          </cell>
        </row>
        <row r="209">
          <cell r="I209" t="str">
            <v>Swasta</v>
          </cell>
        </row>
        <row r="210">
          <cell r="I210" t="str">
            <v>Swasta</v>
          </cell>
        </row>
        <row r="211">
          <cell r="I211" t="str">
            <v>Swasta</v>
          </cell>
        </row>
        <row r="212">
          <cell r="I212" t="str">
            <v>Swasta</v>
          </cell>
        </row>
        <row r="213">
          <cell r="I213" t="str">
            <v>Swasta</v>
          </cell>
        </row>
        <row r="214">
          <cell r="I214" t="str">
            <v>Swasta</v>
          </cell>
        </row>
        <row r="215">
          <cell r="I215" t="str">
            <v>Swasta</v>
          </cell>
        </row>
        <row r="216">
          <cell r="I216" t="str">
            <v>Swasta</v>
          </cell>
        </row>
        <row r="217">
          <cell r="I217" t="str">
            <v>Swasta</v>
          </cell>
        </row>
        <row r="218">
          <cell r="I218" t="str">
            <v>Swasta</v>
          </cell>
        </row>
        <row r="219">
          <cell r="I219" t="str">
            <v>Swasta</v>
          </cell>
        </row>
        <row r="220">
          <cell r="I220" t="str">
            <v>Swasta</v>
          </cell>
        </row>
        <row r="221">
          <cell r="I221" t="str">
            <v>Swasta</v>
          </cell>
        </row>
        <row r="222">
          <cell r="I222" t="str">
            <v>Swasta</v>
          </cell>
        </row>
        <row r="223">
          <cell r="I223" t="str">
            <v>Swasta</v>
          </cell>
        </row>
        <row r="224">
          <cell r="I224" t="str">
            <v>Swasta</v>
          </cell>
        </row>
        <row r="225">
          <cell r="I225" t="str">
            <v>Swasta</v>
          </cell>
        </row>
        <row r="226">
          <cell r="I226" t="str">
            <v>Negeri</v>
          </cell>
        </row>
        <row r="227">
          <cell r="I227" t="str">
            <v>Swasta</v>
          </cell>
        </row>
        <row r="228">
          <cell r="I228" t="str">
            <v>Swasta</v>
          </cell>
        </row>
        <row r="229">
          <cell r="I229" t="str">
            <v>Swasta</v>
          </cell>
        </row>
        <row r="230">
          <cell r="I230" t="str">
            <v>Swasta</v>
          </cell>
        </row>
        <row r="231">
          <cell r="I231" t="str">
            <v>Swasta</v>
          </cell>
        </row>
        <row r="232">
          <cell r="I232" t="str">
            <v>Swasta</v>
          </cell>
        </row>
        <row r="233">
          <cell r="I233" t="str">
            <v>Swasta</v>
          </cell>
        </row>
        <row r="234">
          <cell r="I234" t="str">
            <v>Swasta</v>
          </cell>
        </row>
        <row r="235">
          <cell r="I235" t="str">
            <v>Swasta</v>
          </cell>
        </row>
        <row r="236">
          <cell r="I236" t="str">
            <v>Swasta</v>
          </cell>
        </row>
        <row r="237">
          <cell r="I237" t="str">
            <v>Swasta</v>
          </cell>
        </row>
        <row r="238">
          <cell r="I238" t="str">
            <v>Swasta</v>
          </cell>
        </row>
        <row r="239">
          <cell r="I239" t="str">
            <v>Swasta</v>
          </cell>
        </row>
        <row r="240">
          <cell r="I240" t="str">
            <v>Swasta</v>
          </cell>
        </row>
        <row r="241">
          <cell r="I241" t="str">
            <v>Swasta</v>
          </cell>
        </row>
        <row r="242">
          <cell r="I242" t="str">
            <v>Swasta</v>
          </cell>
        </row>
        <row r="243">
          <cell r="I243" t="str">
            <v>Swasta</v>
          </cell>
        </row>
        <row r="244">
          <cell r="I244" t="str">
            <v>Swasta</v>
          </cell>
        </row>
        <row r="245">
          <cell r="I245" t="str">
            <v>Swasta</v>
          </cell>
        </row>
        <row r="246">
          <cell r="I246" t="str">
            <v>Swasta</v>
          </cell>
        </row>
        <row r="247">
          <cell r="I247" t="str">
            <v>Swasta</v>
          </cell>
        </row>
        <row r="248">
          <cell r="I248" t="str">
            <v>Swasta</v>
          </cell>
        </row>
        <row r="249">
          <cell r="I249" t="str">
            <v>Swasta</v>
          </cell>
        </row>
        <row r="250">
          <cell r="I250" t="str">
            <v>Swasta</v>
          </cell>
        </row>
        <row r="251">
          <cell r="I251" t="str">
            <v>Swasta</v>
          </cell>
        </row>
        <row r="252">
          <cell r="I252" t="str">
            <v>Swasta</v>
          </cell>
        </row>
        <row r="253">
          <cell r="I253" t="str">
            <v>Swasta</v>
          </cell>
        </row>
        <row r="254">
          <cell r="I254" t="str">
            <v>Swasta</v>
          </cell>
        </row>
        <row r="255">
          <cell r="I255" t="str">
            <v>Swasta</v>
          </cell>
        </row>
        <row r="256">
          <cell r="I256" t="str">
            <v>Swasta</v>
          </cell>
        </row>
        <row r="257">
          <cell r="I257" t="str">
            <v>Swasta</v>
          </cell>
        </row>
        <row r="258">
          <cell r="I258" t="str">
            <v>Swasta</v>
          </cell>
        </row>
        <row r="259">
          <cell r="I259" t="str">
            <v>Swasta</v>
          </cell>
        </row>
        <row r="260">
          <cell r="I260" t="str">
            <v>Swasta</v>
          </cell>
        </row>
        <row r="261">
          <cell r="I261" t="str">
            <v>Swasta</v>
          </cell>
        </row>
        <row r="262">
          <cell r="I262" t="str">
            <v>Swasta</v>
          </cell>
        </row>
        <row r="263">
          <cell r="I263" t="str">
            <v>Swasta</v>
          </cell>
        </row>
        <row r="264">
          <cell r="I264" t="str">
            <v>Swasta</v>
          </cell>
        </row>
        <row r="265">
          <cell r="I265" t="str">
            <v>Swasta</v>
          </cell>
        </row>
        <row r="266">
          <cell r="I266" t="str">
            <v>Swasta</v>
          </cell>
        </row>
        <row r="267">
          <cell r="I267" t="str">
            <v>Swasta</v>
          </cell>
        </row>
        <row r="268">
          <cell r="I268" t="str">
            <v>Swasta</v>
          </cell>
        </row>
        <row r="269">
          <cell r="I269" t="str">
            <v>Swasta</v>
          </cell>
        </row>
        <row r="270">
          <cell r="I270" t="str">
            <v>Swasta</v>
          </cell>
        </row>
        <row r="271">
          <cell r="I271" t="str">
            <v>Swasta</v>
          </cell>
        </row>
        <row r="272">
          <cell r="I272" t="str">
            <v>Swasta</v>
          </cell>
        </row>
        <row r="273">
          <cell r="I273" t="str">
            <v>Swasta</v>
          </cell>
        </row>
        <row r="274">
          <cell r="I274" t="str">
            <v>Swasta</v>
          </cell>
        </row>
        <row r="275">
          <cell r="I275" t="str">
            <v>Swasta</v>
          </cell>
        </row>
        <row r="276">
          <cell r="I276" t="str">
            <v>Swasta</v>
          </cell>
        </row>
        <row r="277">
          <cell r="I277" t="str">
            <v>Swasta</v>
          </cell>
        </row>
        <row r="278">
          <cell r="I278" t="str">
            <v>Swasta</v>
          </cell>
        </row>
        <row r="279">
          <cell r="I279" t="str">
            <v>Swasta</v>
          </cell>
        </row>
        <row r="280">
          <cell r="I280" t="str">
            <v>Swasta</v>
          </cell>
        </row>
        <row r="281">
          <cell r="I281" t="str">
            <v>Swasta</v>
          </cell>
        </row>
        <row r="282">
          <cell r="I282" t="str">
            <v>Swasta</v>
          </cell>
        </row>
        <row r="283">
          <cell r="I283" t="str">
            <v>Swasta</v>
          </cell>
        </row>
        <row r="284">
          <cell r="I284" t="str">
            <v>Swasta</v>
          </cell>
        </row>
        <row r="285">
          <cell r="I285" t="str">
            <v>Swasta</v>
          </cell>
        </row>
        <row r="286">
          <cell r="I286" t="str">
            <v>Swasta</v>
          </cell>
        </row>
        <row r="287">
          <cell r="I287" t="str">
            <v>Swasta</v>
          </cell>
        </row>
        <row r="288">
          <cell r="I288" t="str">
            <v>Swasta</v>
          </cell>
        </row>
        <row r="289">
          <cell r="I289" t="str">
            <v>Swasta</v>
          </cell>
        </row>
        <row r="290">
          <cell r="I290" t="str">
            <v>Swasta</v>
          </cell>
        </row>
        <row r="291">
          <cell r="I291" t="str">
            <v>Swasta</v>
          </cell>
        </row>
        <row r="292">
          <cell r="I292" t="str">
            <v>Swasta</v>
          </cell>
        </row>
        <row r="293">
          <cell r="I293" t="str">
            <v>Swasta</v>
          </cell>
        </row>
        <row r="294">
          <cell r="I294" t="str">
            <v>Swasta</v>
          </cell>
        </row>
        <row r="295">
          <cell r="I295" t="str">
            <v>Swasta</v>
          </cell>
        </row>
        <row r="296">
          <cell r="I296" t="str">
            <v>Swasta</v>
          </cell>
        </row>
        <row r="297">
          <cell r="I297" t="str">
            <v>Swasta</v>
          </cell>
        </row>
        <row r="298">
          <cell r="I298" t="str">
            <v>Swasta</v>
          </cell>
        </row>
        <row r="299">
          <cell r="I299" t="str">
            <v>Swasta</v>
          </cell>
        </row>
        <row r="300">
          <cell r="I300" t="str">
            <v>Swasta</v>
          </cell>
        </row>
        <row r="301">
          <cell r="I301" t="str">
            <v>Swasta</v>
          </cell>
        </row>
        <row r="302">
          <cell r="I302" t="str">
            <v>Swasta</v>
          </cell>
        </row>
        <row r="303">
          <cell r="I303" t="str">
            <v>Swasta</v>
          </cell>
        </row>
        <row r="304">
          <cell r="I304" t="str">
            <v>Swasta</v>
          </cell>
        </row>
        <row r="305">
          <cell r="I305" t="str">
            <v>Swasta</v>
          </cell>
        </row>
        <row r="306">
          <cell r="I306" t="str">
            <v>Swasta</v>
          </cell>
        </row>
        <row r="307">
          <cell r="I307" t="str">
            <v>Swasta</v>
          </cell>
        </row>
        <row r="308">
          <cell r="I308" t="str">
            <v>Swasta</v>
          </cell>
        </row>
        <row r="309">
          <cell r="I309" t="str">
            <v>Swasta</v>
          </cell>
        </row>
        <row r="310">
          <cell r="I310" t="str">
            <v>Swasta</v>
          </cell>
        </row>
        <row r="311">
          <cell r="I311" t="str">
            <v>Swasta</v>
          </cell>
        </row>
        <row r="312">
          <cell r="I312" t="str">
            <v>Swasta</v>
          </cell>
        </row>
        <row r="313">
          <cell r="I313" t="str">
            <v>Swasta</v>
          </cell>
        </row>
        <row r="314">
          <cell r="I314" t="str">
            <v>Swasta</v>
          </cell>
        </row>
        <row r="315">
          <cell r="I315" t="str">
            <v>Swasta</v>
          </cell>
        </row>
        <row r="316">
          <cell r="I316" t="str">
            <v>Swasta</v>
          </cell>
        </row>
        <row r="317">
          <cell r="I317" t="str">
            <v>Swasta</v>
          </cell>
        </row>
        <row r="318">
          <cell r="I318" t="str">
            <v>Swasta</v>
          </cell>
        </row>
        <row r="319">
          <cell r="I319" t="str">
            <v>Swasta</v>
          </cell>
        </row>
        <row r="320">
          <cell r="I320" t="str">
            <v>Swasta</v>
          </cell>
        </row>
        <row r="321">
          <cell r="I321" t="str">
            <v>Swasta</v>
          </cell>
        </row>
        <row r="322">
          <cell r="I322" t="str">
            <v>Swasta</v>
          </cell>
        </row>
        <row r="323">
          <cell r="I323" t="str">
            <v>Swasta</v>
          </cell>
        </row>
        <row r="324">
          <cell r="I324" t="str">
            <v>Swasta</v>
          </cell>
        </row>
        <row r="325">
          <cell r="I325" t="str">
            <v>Swasta</v>
          </cell>
        </row>
        <row r="326">
          <cell r="I326" t="str">
            <v>Swasta</v>
          </cell>
        </row>
        <row r="327">
          <cell r="I327" t="str">
            <v>Swasta</v>
          </cell>
        </row>
        <row r="328">
          <cell r="I328" t="str">
            <v>Swasta</v>
          </cell>
        </row>
        <row r="329">
          <cell r="I329" t="str">
            <v>Swasta</v>
          </cell>
        </row>
        <row r="330">
          <cell r="I330" t="str">
            <v>Swasta</v>
          </cell>
        </row>
        <row r="331">
          <cell r="I331" t="str">
            <v>Swasta</v>
          </cell>
        </row>
        <row r="332">
          <cell r="I332" t="str">
            <v>Swasta</v>
          </cell>
        </row>
        <row r="333">
          <cell r="I333" t="str">
            <v>Swasta</v>
          </cell>
        </row>
        <row r="334">
          <cell r="I334" t="str">
            <v>Swasta</v>
          </cell>
        </row>
        <row r="335">
          <cell r="I335" t="str">
            <v>Swasta</v>
          </cell>
        </row>
        <row r="336">
          <cell r="I336" t="str">
            <v>Swasta</v>
          </cell>
        </row>
        <row r="337">
          <cell r="I337" t="str">
            <v>Swasta</v>
          </cell>
        </row>
        <row r="338">
          <cell r="I338" t="str">
            <v>Swasta</v>
          </cell>
        </row>
        <row r="339">
          <cell r="I339" t="str">
            <v>Swasta</v>
          </cell>
        </row>
        <row r="340">
          <cell r="I340" t="str">
            <v>Swasta</v>
          </cell>
        </row>
        <row r="341">
          <cell r="I341" t="str">
            <v>Swasta</v>
          </cell>
        </row>
        <row r="342">
          <cell r="I342" t="str">
            <v>Swasta</v>
          </cell>
        </row>
        <row r="343">
          <cell r="I343" t="str">
            <v>Swasta</v>
          </cell>
        </row>
        <row r="344">
          <cell r="I344" t="str">
            <v>Swasta</v>
          </cell>
        </row>
        <row r="345">
          <cell r="I345" t="str">
            <v>Swasta</v>
          </cell>
        </row>
        <row r="346">
          <cell r="I346" t="str">
            <v>Swasta</v>
          </cell>
        </row>
        <row r="347">
          <cell r="I347" t="str">
            <v>Swasta</v>
          </cell>
        </row>
        <row r="348">
          <cell r="I348" t="str">
            <v>Swasta</v>
          </cell>
        </row>
        <row r="349">
          <cell r="I349" t="str">
            <v>Swasta</v>
          </cell>
        </row>
        <row r="350">
          <cell r="I350" t="str">
            <v>Swasta</v>
          </cell>
        </row>
        <row r="351">
          <cell r="I351" t="str">
            <v>Swasta</v>
          </cell>
        </row>
        <row r="352">
          <cell r="I352" t="str">
            <v>Swasta</v>
          </cell>
        </row>
        <row r="353">
          <cell r="I353" t="str">
            <v>Swasta</v>
          </cell>
        </row>
        <row r="354">
          <cell r="I354" t="str">
            <v>Swasta</v>
          </cell>
        </row>
        <row r="355">
          <cell r="I355" t="str">
            <v>Swasta</v>
          </cell>
        </row>
        <row r="356">
          <cell r="I356" t="str">
            <v>Swasta</v>
          </cell>
        </row>
        <row r="357">
          <cell r="I357" t="str">
            <v>Swasta</v>
          </cell>
        </row>
        <row r="358">
          <cell r="I358" t="str">
            <v>Swasta</v>
          </cell>
        </row>
        <row r="359">
          <cell r="I359" t="str">
            <v>Swasta</v>
          </cell>
        </row>
        <row r="360">
          <cell r="I360" t="str">
            <v>Swasta</v>
          </cell>
        </row>
        <row r="361">
          <cell r="I361" t="str">
            <v>Swasta</v>
          </cell>
        </row>
        <row r="362">
          <cell r="I362" t="str">
            <v>Swasta</v>
          </cell>
        </row>
        <row r="363">
          <cell r="I363" t="str">
            <v>Swasta</v>
          </cell>
        </row>
        <row r="364">
          <cell r="I364" t="str">
            <v>Swasta</v>
          </cell>
        </row>
        <row r="365">
          <cell r="I365" t="str">
            <v>Swasta</v>
          </cell>
        </row>
        <row r="366">
          <cell r="I366" t="str">
            <v>Swasta</v>
          </cell>
        </row>
        <row r="367">
          <cell r="I367" t="str">
            <v>Swasta</v>
          </cell>
        </row>
        <row r="368">
          <cell r="I368" t="str">
            <v>Swasta</v>
          </cell>
        </row>
        <row r="369">
          <cell r="I369" t="str">
            <v>Swasta</v>
          </cell>
        </row>
        <row r="370">
          <cell r="I370" t="str">
            <v>Swasta</v>
          </cell>
        </row>
        <row r="371">
          <cell r="I371" t="str">
            <v>Swasta</v>
          </cell>
        </row>
        <row r="372">
          <cell r="I372" t="str">
            <v>Swasta</v>
          </cell>
        </row>
        <row r="373">
          <cell r="I373" t="str">
            <v>Swasta</v>
          </cell>
        </row>
        <row r="374">
          <cell r="I374" t="str">
            <v>Swasta</v>
          </cell>
        </row>
        <row r="375">
          <cell r="I375" t="str">
            <v>Swasta</v>
          </cell>
        </row>
        <row r="376">
          <cell r="I376" t="str">
            <v>Swasta</v>
          </cell>
        </row>
        <row r="377">
          <cell r="I377" t="str">
            <v>Swasta</v>
          </cell>
        </row>
        <row r="378">
          <cell r="I378" t="str">
            <v>Swasta</v>
          </cell>
        </row>
        <row r="379">
          <cell r="I379" t="str">
            <v>Swasta</v>
          </cell>
        </row>
        <row r="380">
          <cell r="I380" t="str">
            <v>Swasta</v>
          </cell>
        </row>
        <row r="381">
          <cell r="I381" t="str">
            <v>Swasta</v>
          </cell>
        </row>
        <row r="382">
          <cell r="I382" t="str">
            <v>Swasta</v>
          </cell>
        </row>
        <row r="383">
          <cell r="I383" t="str">
            <v>Swasta</v>
          </cell>
        </row>
        <row r="384">
          <cell r="I384" t="str">
            <v>Swasta</v>
          </cell>
        </row>
        <row r="385">
          <cell r="I385" t="str">
            <v>Negeri</v>
          </cell>
        </row>
        <row r="386">
          <cell r="I386" t="str">
            <v>Swasta</v>
          </cell>
        </row>
        <row r="387">
          <cell r="I387" t="str">
            <v>Swasta</v>
          </cell>
        </row>
        <row r="388">
          <cell r="I388" t="str">
            <v>Swasta</v>
          </cell>
        </row>
        <row r="389">
          <cell r="I389" t="str">
            <v>Swasta</v>
          </cell>
        </row>
        <row r="390">
          <cell r="I390" t="str">
            <v>Swasta</v>
          </cell>
        </row>
        <row r="391">
          <cell r="I391" t="str">
            <v>Swasta</v>
          </cell>
        </row>
        <row r="392">
          <cell r="I392" t="str">
            <v>Swasta</v>
          </cell>
        </row>
        <row r="393">
          <cell r="I393" t="str">
            <v>Swasta</v>
          </cell>
        </row>
        <row r="394">
          <cell r="I394" t="str">
            <v>Swasta</v>
          </cell>
        </row>
        <row r="395">
          <cell r="I395" t="str">
            <v>Swasta</v>
          </cell>
        </row>
        <row r="396">
          <cell r="I396" t="str">
            <v>Swasta</v>
          </cell>
        </row>
        <row r="397">
          <cell r="I397" t="str">
            <v>Swasta</v>
          </cell>
        </row>
        <row r="398">
          <cell r="I398" t="str">
            <v>Swasta</v>
          </cell>
        </row>
        <row r="399">
          <cell r="I399" t="str">
            <v>Swasta</v>
          </cell>
        </row>
        <row r="400">
          <cell r="I400" t="str">
            <v>Swasta</v>
          </cell>
        </row>
        <row r="401">
          <cell r="I401" t="str">
            <v>Swasta</v>
          </cell>
        </row>
        <row r="402">
          <cell r="I402" t="str">
            <v>Swasta</v>
          </cell>
        </row>
        <row r="403">
          <cell r="I403" t="str">
            <v>Swasta</v>
          </cell>
        </row>
        <row r="404">
          <cell r="I404" t="str">
            <v>Swasta</v>
          </cell>
        </row>
        <row r="405">
          <cell r="I405" t="str">
            <v>Swasta</v>
          </cell>
        </row>
        <row r="406">
          <cell r="I406" t="str">
            <v>Swasta</v>
          </cell>
        </row>
        <row r="407">
          <cell r="I407" t="str">
            <v>Swasta</v>
          </cell>
        </row>
        <row r="408">
          <cell r="I408" t="str">
            <v>Swasta</v>
          </cell>
        </row>
        <row r="409">
          <cell r="I409" t="str">
            <v>Swasta</v>
          </cell>
        </row>
        <row r="410">
          <cell r="I410" t="str">
            <v>Swasta</v>
          </cell>
        </row>
        <row r="411">
          <cell r="I411" t="str">
            <v>Swasta</v>
          </cell>
        </row>
        <row r="412">
          <cell r="I412" t="str">
            <v>Swasta</v>
          </cell>
        </row>
        <row r="413">
          <cell r="I413" t="str">
            <v>Swasta</v>
          </cell>
        </row>
        <row r="414">
          <cell r="I414" t="str">
            <v>Swasta</v>
          </cell>
        </row>
        <row r="415">
          <cell r="I415" t="str">
            <v>Swasta</v>
          </cell>
        </row>
        <row r="416">
          <cell r="I416" t="str">
            <v>Swasta</v>
          </cell>
        </row>
        <row r="417">
          <cell r="I417" t="str">
            <v>Swasta</v>
          </cell>
        </row>
        <row r="418">
          <cell r="I418" t="str">
            <v>Swasta</v>
          </cell>
        </row>
        <row r="419">
          <cell r="I419" t="str">
            <v>Swasta</v>
          </cell>
        </row>
        <row r="420">
          <cell r="I420" t="str">
            <v>Swasta</v>
          </cell>
        </row>
        <row r="421">
          <cell r="I421" t="str">
            <v>Swasta</v>
          </cell>
        </row>
        <row r="422">
          <cell r="I422" t="str">
            <v>Swasta</v>
          </cell>
        </row>
        <row r="423">
          <cell r="I423" t="str">
            <v>Swasta</v>
          </cell>
        </row>
        <row r="424">
          <cell r="I424" t="str">
            <v>Swasta</v>
          </cell>
        </row>
        <row r="425">
          <cell r="I425" t="str">
            <v>Swasta</v>
          </cell>
        </row>
        <row r="426">
          <cell r="I426" t="str">
            <v>Swasta</v>
          </cell>
        </row>
        <row r="427">
          <cell r="I427" t="str">
            <v>Swasta</v>
          </cell>
        </row>
        <row r="428">
          <cell r="I428" t="str">
            <v>Swasta</v>
          </cell>
        </row>
        <row r="429">
          <cell r="I429" t="str">
            <v>Swasta</v>
          </cell>
        </row>
        <row r="430">
          <cell r="I430" t="str">
            <v>Swasta</v>
          </cell>
        </row>
        <row r="431">
          <cell r="I431" t="str">
            <v>Swasta</v>
          </cell>
        </row>
        <row r="432">
          <cell r="I432" t="str">
            <v>Swasta</v>
          </cell>
        </row>
        <row r="433">
          <cell r="I433" t="str">
            <v>Swasta</v>
          </cell>
        </row>
        <row r="434">
          <cell r="I434" t="str">
            <v>Swasta</v>
          </cell>
        </row>
        <row r="435">
          <cell r="I435" t="str">
            <v>Swasta</v>
          </cell>
        </row>
        <row r="436">
          <cell r="I436" t="str">
            <v>Swasta</v>
          </cell>
        </row>
        <row r="437">
          <cell r="I437" t="str">
            <v>Swasta</v>
          </cell>
        </row>
        <row r="438">
          <cell r="I438" t="str">
            <v>Swasta</v>
          </cell>
        </row>
        <row r="439">
          <cell r="I439" t="str">
            <v>Swasta</v>
          </cell>
        </row>
        <row r="440">
          <cell r="I440" t="str">
            <v>Swasta</v>
          </cell>
        </row>
        <row r="441">
          <cell r="I441" t="str">
            <v>Swasta</v>
          </cell>
        </row>
        <row r="442">
          <cell r="I442" t="str">
            <v>Swasta</v>
          </cell>
        </row>
        <row r="443">
          <cell r="I443" t="str">
            <v>Swasta</v>
          </cell>
        </row>
        <row r="444">
          <cell r="I444" t="str">
            <v>Swasta</v>
          </cell>
        </row>
        <row r="445">
          <cell r="I445" t="str">
            <v>Swasta</v>
          </cell>
        </row>
        <row r="446">
          <cell r="I446" t="str">
            <v>Swasta</v>
          </cell>
        </row>
        <row r="447">
          <cell r="I447" t="str">
            <v>Swasta</v>
          </cell>
        </row>
        <row r="448">
          <cell r="I448" t="str">
            <v>Swasta</v>
          </cell>
        </row>
        <row r="449">
          <cell r="I449" t="str">
            <v>Swasta</v>
          </cell>
        </row>
        <row r="450">
          <cell r="I450" t="str">
            <v>Swasta</v>
          </cell>
        </row>
        <row r="451">
          <cell r="I451" t="str">
            <v>Swasta</v>
          </cell>
        </row>
        <row r="452">
          <cell r="I452" t="str">
            <v>Swasta</v>
          </cell>
        </row>
        <row r="453">
          <cell r="I453" t="str">
            <v>Swasta</v>
          </cell>
        </row>
        <row r="454">
          <cell r="I454" t="str">
            <v>Swasta</v>
          </cell>
        </row>
        <row r="455">
          <cell r="I455" t="str">
            <v>Swasta</v>
          </cell>
        </row>
        <row r="456">
          <cell r="I456" t="str">
            <v>Swasta</v>
          </cell>
        </row>
        <row r="457">
          <cell r="I457" t="str">
            <v>Swasta</v>
          </cell>
        </row>
        <row r="458">
          <cell r="I458" t="str">
            <v>Swasta</v>
          </cell>
        </row>
        <row r="459">
          <cell r="I459" t="str">
            <v>Swasta</v>
          </cell>
        </row>
        <row r="460">
          <cell r="I460" t="str">
            <v>Swasta</v>
          </cell>
        </row>
        <row r="461">
          <cell r="I461" t="str">
            <v>Swasta</v>
          </cell>
        </row>
        <row r="462">
          <cell r="I462" t="str">
            <v>Swasta</v>
          </cell>
        </row>
        <row r="463">
          <cell r="I463" t="str">
            <v>Swasta</v>
          </cell>
        </row>
        <row r="464">
          <cell r="I464" t="str">
            <v>Swasta</v>
          </cell>
        </row>
        <row r="465">
          <cell r="I465" t="str">
            <v>Swasta</v>
          </cell>
        </row>
        <row r="466">
          <cell r="I466" t="str">
            <v>Swasta</v>
          </cell>
        </row>
        <row r="467">
          <cell r="I467" t="str">
            <v>Swasta</v>
          </cell>
        </row>
        <row r="468">
          <cell r="I468" t="str">
            <v>Swasta</v>
          </cell>
        </row>
        <row r="469">
          <cell r="I469" t="str">
            <v>Swasta</v>
          </cell>
        </row>
        <row r="470">
          <cell r="I470" t="str">
            <v>Swasta</v>
          </cell>
        </row>
        <row r="471">
          <cell r="I471" t="str">
            <v>Swasta</v>
          </cell>
        </row>
        <row r="472">
          <cell r="I472" t="str">
            <v>Swasta</v>
          </cell>
        </row>
        <row r="473">
          <cell r="I473" t="str">
            <v>Swasta</v>
          </cell>
        </row>
        <row r="474">
          <cell r="I474" t="str">
            <v>Swasta</v>
          </cell>
        </row>
        <row r="475">
          <cell r="I475" t="str">
            <v>Swasta</v>
          </cell>
        </row>
        <row r="476">
          <cell r="I476" t="str">
            <v>Swasta</v>
          </cell>
        </row>
        <row r="477">
          <cell r="I477" t="str">
            <v>Swasta</v>
          </cell>
        </row>
        <row r="478">
          <cell r="I478" t="str">
            <v>Swasta</v>
          </cell>
        </row>
        <row r="479">
          <cell r="I479" t="str">
            <v>Swasta</v>
          </cell>
        </row>
        <row r="480">
          <cell r="I480" t="str">
            <v>Swasta</v>
          </cell>
        </row>
        <row r="481">
          <cell r="I481" t="str">
            <v>Swasta</v>
          </cell>
        </row>
        <row r="482">
          <cell r="I482" t="str">
            <v>Swasta</v>
          </cell>
        </row>
        <row r="483">
          <cell r="I483" t="str">
            <v>Swasta</v>
          </cell>
        </row>
      </sheetData>
      <sheetData sheetId="9">
        <row r="11">
          <cell r="I11" t="str">
            <v>SWASTA</v>
          </cell>
        </row>
        <row r="12">
          <cell r="I12" t="str">
            <v>SWASTA</v>
          </cell>
        </row>
        <row r="13">
          <cell r="I13" t="str">
            <v>SWASTA</v>
          </cell>
        </row>
        <row r="14">
          <cell r="I14" t="str">
            <v>SWASTA</v>
          </cell>
        </row>
        <row r="15">
          <cell r="I15" t="str">
            <v>SWASTA</v>
          </cell>
        </row>
        <row r="16">
          <cell r="I16" t="str">
            <v>SWASTA</v>
          </cell>
        </row>
        <row r="17">
          <cell r="I17" t="str">
            <v>SWASTA</v>
          </cell>
        </row>
        <row r="18">
          <cell r="I18" t="str">
            <v>SWASTA</v>
          </cell>
        </row>
        <row r="19">
          <cell r="I19" t="str">
            <v>SWASTA</v>
          </cell>
        </row>
        <row r="20">
          <cell r="I20" t="str">
            <v>SWASTA</v>
          </cell>
        </row>
        <row r="21">
          <cell r="I21" t="str">
            <v>SWASTA</v>
          </cell>
        </row>
        <row r="22">
          <cell r="I22" t="str">
            <v>SWASTA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SWASTA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  <row r="39">
          <cell r="I39" t="str">
            <v>SWASTA</v>
          </cell>
        </row>
        <row r="40">
          <cell r="I40" t="str">
            <v>SWASTA</v>
          </cell>
        </row>
        <row r="41">
          <cell r="I41" t="str">
            <v>SWASTA</v>
          </cell>
        </row>
        <row r="42">
          <cell r="I42" t="str">
            <v>SWASTA</v>
          </cell>
        </row>
        <row r="43">
          <cell r="I43" t="str">
            <v>SWASTA</v>
          </cell>
        </row>
        <row r="44">
          <cell r="I44" t="str">
            <v>SWASTA</v>
          </cell>
        </row>
        <row r="45">
          <cell r="I45" t="str">
            <v>SWASTA</v>
          </cell>
        </row>
        <row r="46">
          <cell r="I46" t="str">
            <v>SWASTA</v>
          </cell>
        </row>
        <row r="47">
          <cell r="I47" t="str">
            <v>SWASTA</v>
          </cell>
        </row>
        <row r="48">
          <cell r="I48" t="str">
            <v>SWASTA</v>
          </cell>
        </row>
        <row r="49">
          <cell r="I49" t="str">
            <v>SWASTA</v>
          </cell>
        </row>
        <row r="50">
          <cell r="I50" t="str">
            <v>SWASTA</v>
          </cell>
        </row>
        <row r="51">
          <cell r="I51" t="str">
            <v>SWASTA</v>
          </cell>
        </row>
        <row r="52">
          <cell r="I52" t="str">
            <v>SWASTA</v>
          </cell>
        </row>
        <row r="53">
          <cell r="I53" t="str">
            <v>SWASTA</v>
          </cell>
        </row>
        <row r="54">
          <cell r="I54" t="str">
            <v>SWASTA</v>
          </cell>
        </row>
        <row r="55">
          <cell r="I55" t="str">
            <v>SWASTA</v>
          </cell>
        </row>
        <row r="56">
          <cell r="I56" t="str">
            <v>SWASTA</v>
          </cell>
        </row>
        <row r="57">
          <cell r="I57" t="str">
            <v>SWASTA</v>
          </cell>
        </row>
        <row r="58">
          <cell r="I58" t="str">
            <v>SWASTA</v>
          </cell>
        </row>
        <row r="59">
          <cell r="I59" t="str">
            <v>SWASTA</v>
          </cell>
        </row>
        <row r="60">
          <cell r="I60" t="str">
            <v>SWASTA</v>
          </cell>
        </row>
        <row r="61">
          <cell r="I61" t="str">
            <v>SWASTA</v>
          </cell>
        </row>
        <row r="62">
          <cell r="I62" t="str">
            <v>SWASTA</v>
          </cell>
        </row>
        <row r="63">
          <cell r="I63" t="str">
            <v>SWASTA</v>
          </cell>
        </row>
        <row r="64">
          <cell r="I64" t="str">
            <v>SWASTA</v>
          </cell>
        </row>
        <row r="65">
          <cell r="I65" t="str">
            <v>SWASTA</v>
          </cell>
        </row>
        <row r="66">
          <cell r="I66" t="str">
            <v>SWASTA</v>
          </cell>
        </row>
        <row r="67">
          <cell r="I67" t="str">
            <v>SWASTA</v>
          </cell>
        </row>
        <row r="68">
          <cell r="I68" t="str">
            <v>SWASTA</v>
          </cell>
        </row>
        <row r="69">
          <cell r="I69" t="str">
            <v>SWASTA</v>
          </cell>
        </row>
        <row r="70">
          <cell r="I70" t="str">
            <v>SWASTA</v>
          </cell>
        </row>
        <row r="71">
          <cell r="I71" t="str">
            <v>SWASTA</v>
          </cell>
        </row>
        <row r="72">
          <cell r="I72" t="str">
            <v>SWASTA</v>
          </cell>
        </row>
        <row r="73">
          <cell r="I73" t="str">
            <v>SWASTA</v>
          </cell>
        </row>
        <row r="74">
          <cell r="I74" t="str">
            <v>SWASTA</v>
          </cell>
        </row>
        <row r="75">
          <cell r="I75" t="str">
            <v>SWASTA</v>
          </cell>
        </row>
        <row r="76">
          <cell r="I76" t="str">
            <v>SWASTA</v>
          </cell>
        </row>
        <row r="77">
          <cell r="I77" t="str">
            <v>SWASTA</v>
          </cell>
        </row>
        <row r="78">
          <cell r="I78" t="str">
            <v>SWASTA</v>
          </cell>
        </row>
        <row r="79">
          <cell r="I79" t="str">
            <v>SWASTA</v>
          </cell>
        </row>
        <row r="80">
          <cell r="I80" t="str">
            <v>SWASTA</v>
          </cell>
        </row>
        <row r="81">
          <cell r="I81" t="str">
            <v>SWASTA</v>
          </cell>
        </row>
        <row r="82">
          <cell r="I82" t="str">
            <v>SWASTA</v>
          </cell>
        </row>
        <row r="83">
          <cell r="I83" t="str">
            <v>SWASTA</v>
          </cell>
        </row>
        <row r="84">
          <cell r="I84" t="str">
            <v>SWASTA</v>
          </cell>
        </row>
        <row r="85">
          <cell r="I85" t="str">
            <v>SWASTA</v>
          </cell>
        </row>
        <row r="86">
          <cell r="I86" t="str">
            <v>SWASTA</v>
          </cell>
        </row>
        <row r="87">
          <cell r="I87" t="str">
            <v>SWASTA</v>
          </cell>
        </row>
        <row r="88">
          <cell r="I88" t="str">
            <v>SWASTA</v>
          </cell>
        </row>
        <row r="89">
          <cell r="I89" t="str">
            <v>SWASTA</v>
          </cell>
        </row>
        <row r="90">
          <cell r="I90" t="str">
            <v>SWASTA</v>
          </cell>
        </row>
        <row r="91">
          <cell r="I91" t="str">
            <v>SWASTA</v>
          </cell>
        </row>
        <row r="92">
          <cell r="I92" t="str">
            <v>SWASTA</v>
          </cell>
        </row>
        <row r="93">
          <cell r="I93" t="str">
            <v>SWASTA</v>
          </cell>
        </row>
        <row r="94">
          <cell r="I94" t="str">
            <v>SWASTA</v>
          </cell>
        </row>
        <row r="95">
          <cell r="I95" t="str">
            <v>SWASTA</v>
          </cell>
        </row>
        <row r="96">
          <cell r="I96" t="str">
            <v>SWASTA</v>
          </cell>
        </row>
        <row r="97">
          <cell r="I97" t="str">
            <v>SWASTA</v>
          </cell>
        </row>
        <row r="98">
          <cell r="I98" t="str">
            <v>SWASTA</v>
          </cell>
        </row>
        <row r="99">
          <cell r="I99" t="str">
            <v>SWASTA</v>
          </cell>
        </row>
        <row r="100">
          <cell r="I100" t="str">
            <v>SWASTA</v>
          </cell>
        </row>
        <row r="101">
          <cell r="I101" t="str">
            <v>SWASTA</v>
          </cell>
        </row>
        <row r="102">
          <cell r="I102" t="str">
            <v>SWASTA</v>
          </cell>
        </row>
        <row r="103">
          <cell r="I103" t="str">
            <v>SWASTA</v>
          </cell>
        </row>
        <row r="104">
          <cell r="I104" t="str">
            <v>SWASTA</v>
          </cell>
        </row>
        <row r="105">
          <cell r="I105" t="str">
            <v>SWASTA</v>
          </cell>
        </row>
        <row r="106">
          <cell r="I106" t="str">
            <v>SWASTA</v>
          </cell>
        </row>
        <row r="107">
          <cell r="I107" t="str">
            <v>SWASTA</v>
          </cell>
        </row>
        <row r="108">
          <cell r="I108" t="str">
            <v>SWASTA</v>
          </cell>
        </row>
        <row r="109">
          <cell r="I109" t="str">
            <v>SWASTA</v>
          </cell>
        </row>
        <row r="110">
          <cell r="I110" t="str">
            <v>SWASTA</v>
          </cell>
        </row>
        <row r="111">
          <cell r="I111" t="str">
            <v>SWASTA</v>
          </cell>
        </row>
        <row r="112">
          <cell r="I112" t="str">
            <v>SWASTA</v>
          </cell>
        </row>
        <row r="113">
          <cell r="I113" t="str">
            <v>SWASTA</v>
          </cell>
        </row>
        <row r="114">
          <cell r="I114" t="str">
            <v>SWASTA</v>
          </cell>
        </row>
        <row r="115">
          <cell r="I115" t="str">
            <v>SWASTA</v>
          </cell>
        </row>
        <row r="116">
          <cell r="I116" t="str">
            <v>SWASTA</v>
          </cell>
        </row>
        <row r="117">
          <cell r="I117" t="str">
            <v>SWASTA</v>
          </cell>
        </row>
        <row r="118">
          <cell r="I118" t="str">
            <v>SWASTA</v>
          </cell>
        </row>
        <row r="119">
          <cell r="I119" t="str">
            <v>SWASTA</v>
          </cell>
        </row>
        <row r="120">
          <cell r="I120" t="str">
            <v>SWASTA</v>
          </cell>
        </row>
        <row r="121">
          <cell r="I121" t="str">
            <v>SWASTA</v>
          </cell>
        </row>
        <row r="122">
          <cell r="I122" t="str">
            <v>SWASTA</v>
          </cell>
        </row>
        <row r="123">
          <cell r="I123" t="str">
            <v>SWASTA</v>
          </cell>
        </row>
        <row r="124">
          <cell r="I124" t="str">
            <v>SWASTA</v>
          </cell>
        </row>
        <row r="125">
          <cell r="I125" t="str">
            <v>SWASTA</v>
          </cell>
        </row>
        <row r="126">
          <cell r="I126" t="str">
            <v>SWASTA</v>
          </cell>
        </row>
        <row r="127">
          <cell r="I127" t="str">
            <v>SWASTA</v>
          </cell>
        </row>
        <row r="128">
          <cell r="I128" t="str">
            <v>SWASTA</v>
          </cell>
        </row>
        <row r="129">
          <cell r="I129" t="str">
            <v>SWASTA</v>
          </cell>
        </row>
        <row r="130">
          <cell r="I130" t="str">
            <v>SWASTA</v>
          </cell>
        </row>
        <row r="131">
          <cell r="I131" t="str">
            <v>SWASTA</v>
          </cell>
        </row>
        <row r="132">
          <cell r="I132" t="str">
            <v>SWASTA</v>
          </cell>
        </row>
        <row r="133">
          <cell r="I133" t="str">
            <v>SWASTA</v>
          </cell>
        </row>
        <row r="134">
          <cell r="I134" t="str">
            <v>SWASTA</v>
          </cell>
        </row>
        <row r="135">
          <cell r="I135" t="str">
            <v>SWASTA</v>
          </cell>
        </row>
        <row r="136">
          <cell r="I136" t="str">
            <v>SWASTA</v>
          </cell>
        </row>
        <row r="137">
          <cell r="I137" t="str">
            <v>SWASTA</v>
          </cell>
        </row>
        <row r="138">
          <cell r="I138" t="str">
            <v>SWASTA</v>
          </cell>
        </row>
        <row r="139">
          <cell r="I139" t="str">
            <v>SWASTA</v>
          </cell>
        </row>
        <row r="140">
          <cell r="I140" t="str">
            <v>SWASTA</v>
          </cell>
        </row>
        <row r="141">
          <cell r="I141" t="str">
            <v>SWASTA</v>
          </cell>
        </row>
        <row r="142">
          <cell r="I142" t="str">
            <v>SWASTA</v>
          </cell>
        </row>
        <row r="143">
          <cell r="I143" t="str">
            <v>SWASTA</v>
          </cell>
        </row>
        <row r="144">
          <cell r="I144" t="str">
            <v>SWASTA</v>
          </cell>
        </row>
        <row r="145">
          <cell r="I145" t="str">
            <v>SWASTA</v>
          </cell>
        </row>
        <row r="146">
          <cell r="I146" t="str">
            <v>SWASTA</v>
          </cell>
        </row>
        <row r="147">
          <cell r="I147" t="str">
            <v>SWASTA</v>
          </cell>
        </row>
        <row r="148">
          <cell r="I148" t="str">
            <v>SWASTA</v>
          </cell>
        </row>
        <row r="149">
          <cell r="I149" t="str">
            <v>SWASTA</v>
          </cell>
        </row>
        <row r="150">
          <cell r="I150" t="str">
            <v>SWASTA</v>
          </cell>
        </row>
        <row r="151">
          <cell r="I151" t="str">
            <v>SWASTA</v>
          </cell>
        </row>
        <row r="152">
          <cell r="I152" t="str">
            <v>SWASTA</v>
          </cell>
        </row>
        <row r="153">
          <cell r="I153" t="str">
            <v>SWASTA</v>
          </cell>
        </row>
        <row r="154">
          <cell r="I154" t="str">
            <v>SWASTA</v>
          </cell>
        </row>
        <row r="155">
          <cell r="I155" t="str">
            <v>SWASTA</v>
          </cell>
        </row>
        <row r="156">
          <cell r="I156" t="str">
            <v>SWASTA</v>
          </cell>
        </row>
        <row r="157">
          <cell r="I157" t="str">
            <v>SWASTA</v>
          </cell>
        </row>
        <row r="158">
          <cell r="I158" t="str">
            <v>SWASTA</v>
          </cell>
        </row>
      </sheetData>
      <sheetData sheetId="10">
        <row r="11">
          <cell r="I11" t="str">
            <v>Swasta</v>
          </cell>
        </row>
        <row r="12">
          <cell r="I12" t="str">
            <v>Swasta</v>
          </cell>
        </row>
        <row r="13">
          <cell r="I13" t="str">
            <v>Swasta</v>
          </cell>
        </row>
        <row r="14">
          <cell r="I14" t="str">
            <v>Swasta</v>
          </cell>
        </row>
        <row r="15">
          <cell r="I15" t="str">
            <v>Swasta</v>
          </cell>
        </row>
        <row r="16">
          <cell r="I16" t="str">
            <v>Swasta</v>
          </cell>
        </row>
        <row r="17">
          <cell r="I17" t="str">
            <v>Swasta</v>
          </cell>
        </row>
        <row r="18">
          <cell r="I18" t="str">
            <v>Swasta</v>
          </cell>
        </row>
        <row r="19">
          <cell r="I19" t="str">
            <v>Swasta</v>
          </cell>
        </row>
        <row r="20">
          <cell r="I20" t="str">
            <v>Swasta</v>
          </cell>
        </row>
        <row r="21">
          <cell r="I21" t="str">
            <v>Swasta</v>
          </cell>
        </row>
        <row r="22">
          <cell r="I22" t="str">
            <v>Swasta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Swasta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  <row r="39">
          <cell r="I39" t="str">
            <v>Swasta</v>
          </cell>
        </row>
        <row r="40">
          <cell r="I40" t="str">
            <v>Swasta</v>
          </cell>
        </row>
        <row r="41">
          <cell r="I41" t="str">
            <v>Swasta</v>
          </cell>
        </row>
        <row r="42">
          <cell r="I42" t="str">
            <v>Swasta</v>
          </cell>
        </row>
        <row r="43">
          <cell r="I43" t="str">
            <v>Swasta</v>
          </cell>
        </row>
        <row r="44">
          <cell r="I44" t="str">
            <v>Swasta</v>
          </cell>
        </row>
        <row r="45">
          <cell r="I45" t="str">
            <v>Swasta</v>
          </cell>
        </row>
        <row r="46">
          <cell r="I46" t="str">
            <v>Swasta</v>
          </cell>
        </row>
        <row r="47">
          <cell r="I47" t="str">
            <v>Swasta</v>
          </cell>
        </row>
        <row r="48">
          <cell r="I48" t="str">
            <v>Swasta</v>
          </cell>
        </row>
        <row r="49">
          <cell r="I49" t="str">
            <v>Swasta</v>
          </cell>
        </row>
        <row r="50">
          <cell r="I50" t="str">
            <v>Swasta</v>
          </cell>
        </row>
        <row r="51">
          <cell r="I51" t="str">
            <v>Swasta</v>
          </cell>
        </row>
        <row r="52">
          <cell r="I52" t="str">
            <v>Swasta</v>
          </cell>
        </row>
        <row r="53">
          <cell r="I53" t="str">
            <v>Swasta</v>
          </cell>
        </row>
        <row r="54">
          <cell r="I54" t="str">
            <v>Swasta</v>
          </cell>
        </row>
        <row r="55">
          <cell r="I55" t="str">
            <v>Swasta</v>
          </cell>
        </row>
        <row r="56">
          <cell r="I56" t="str">
            <v>Swasta</v>
          </cell>
        </row>
        <row r="57">
          <cell r="I57" t="str">
            <v>Swasta</v>
          </cell>
        </row>
        <row r="58">
          <cell r="I58" t="str">
            <v>Swasta</v>
          </cell>
        </row>
        <row r="59">
          <cell r="I59" t="str">
            <v>Swasta</v>
          </cell>
        </row>
        <row r="60">
          <cell r="I60" t="str">
            <v>Swasta</v>
          </cell>
        </row>
        <row r="61">
          <cell r="I61" t="str">
            <v>Swasta</v>
          </cell>
        </row>
        <row r="62">
          <cell r="I62" t="str">
            <v>Swasta</v>
          </cell>
        </row>
        <row r="63">
          <cell r="I63" t="str">
            <v>Swasta</v>
          </cell>
        </row>
        <row r="64">
          <cell r="I64" t="str">
            <v>Swasta</v>
          </cell>
        </row>
        <row r="65">
          <cell r="I65" t="str">
            <v>Swasta</v>
          </cell>
        </row>
        <row r="66">
          <cell r="I66" t="str">
            <v>Swasta</v>
          </cell>
        </row>
        <row r="67">
          <cell r="I67" t="str">
            <v>Swasta</v>
          </cell>
        </row>
        <row r="68">
          <cell r="I68" t="str">
            <v>Swasta</v>
          </cell>
        </row>
        <row r="69">
          <cell r="I69" t="str">
            <v>Swasta</v>
          </cell>
        </row>
        <row r="70">
          <cell r="I70" t="str">
            <v>Swasta</v>
          </cell>
        </row>
        <row r="71">
          <cell r="I71" t="str">
            <v>Swasta</v>
          </cell>
        </row>
        <row r="72">
          <cell r="I72" t="str">
            <v>Swasta</v>
          </cell>
        </row>
        <row r="73">
          <cell r="I73" t="str">
            <v>Swasta</v>
          </cell>
        </row>
        <row r="74">
          <cell r="I74" t="str">
            <v>Swasta</v>
          </cell>
        </row>
        <row r="75">
          <cell r="I75" t="str">
            <v>Swasta</v>
          </cell>
        </row>
        <row r="76">
          <cell r="I76" t="str">
            <v>Swasta</v>
          </cell>
        </row>
        <row r="77">
          <cell r="I77" t="str">
            <v>Swasta</v>
          </cell>
        </row>
        <row r="78">
          <cell r="I78" t="str">
            <v>Swasta</v>
          </cell>
        </row>
        <row r="79">
          <cell r="I79" t="str">
            <v>Swasta</v>
          </cell>
        </row>
        <row r="80">
          <cell r="I80" t="str">
            <v>Swasta</v>
          </cell>
        </row>
        <row r="81">
          <cell r="I81" t="str">
            <v>Swasta</v>
          </cell>
        </row>
        <row r="82">
          <cell r="I82" t="str">
            <v>Swasta</v>
          </cell>
        </row>
        <row r="83">
          <cell r="I83" t="str">
            <v>Swasta</v>
          </cell>
        </row>
        <row r="84">
          <cell r="I84" t="str">
            <v>Swasta</v>
          </cell>
        </row>
        <row r="85">
          <cell r="I85" t="str">
            <v>Swasta</v>
          </cell>
        </row>
        <row r="86">
          <cell r="I86" t="str">
            <v>Swasta</v>
          </cell>
        </row>
        <row r="87">
          <cell r="I87" t="str">
            <v>Swasta</v>
          </cell>
        </row>
        <row r="88">
          <cell r="I88" t="str">
            <v>Swasta</v>
          </cell>
        </row>
        <row r="89">
          <cell r="I89" t="str">
            <v>Swasta</v>
          </cell>
        </row>
        <row r="90">
          <cell r="I90" t="str">
            <v>Swasta</v>
          </cell>
        </row>
        <row r="91">
          <cell r="I91" t="str">
            <v>Swasta</v>
          </cell>
        </row>
        <row r="92">
          <cell r="I92" t="str">
            <v>Swasta</v>
          </cell>
        </row>
        <row r="93">
          <cell r="I93" t="str">
            <v>Swasta</v>
          </cell>
        </row>
        <row r="94">
          <cell r="I94" t="str">
            <v>Swasta</v>
          </cell>
        </row>
        <row r="95">
          <cell r="I95" t="str">
            <v>Swasta</v>
          </cell>
        </row>
        <row r="96">
          <cell r="I96" t="str">
            <v>Swasta</v>
          </cell>
        </row>
        <row r="97">
          <cell r="I97" t="str">
            <v>Swasta</v>
          </cell>
        </row>
        <row r="98">
          <cell r="I98" t="str">
            <v>Swasta</v>
          </cell>
        </row>
        <row r="99">
          <cell r="I99" t="str">
            <v>Swasta</v>
          </cell>
        </row>
        <row r="100">
          <cell r="I100" t="str">
            <v>Swasta</v>
          </cell>
        </row>
        <row r="101">
          <cell r="I101" t="str">
            <v>Swasta</v>
          </cell>
        </row>
        <row r="102">
          <cell r="I102" t="str">
            <v>Swasta</v>
          </cell>
        </row>
        <row r="103">
          <cell r="I103" t="str">
            <v>Swasta</v>
          </cell>
        </row>
        <row r="104">
          <cell r="I104" t="str">
            <v>Swasta</v>
          </cell>
        </row>
        <row r="105">
          <cell r="I105" t="str">
            <v>Swasta</v>
          </cell>
        </row>
        <row r="106">
          <cell r="I106" t="str">
            <v>Swasta</v>
          </cell>
        </row>
        <row r="107">
          <cell r="I107" t="str">
            <v>Swasta</v>
          </cell>
        </row>
        <row r="108">
          <cell r="I108" t="str">
            <v>Swasta</v>
          </cell>
        </row>
        <row r="109">
          <cell r="I109" t="str">
            <v>Swasta</v>
          </cell>
        </row>
        <row r="110">
          <cell r="I110" t="str">
            <v>Swasta</v>
          </cell>
        </row>
        <row r="111">
          <cell r="I111" t="str">
            <v>Swasta</v>
          </cell>
        </row>
        <row r="112">
          <cell r="I112" t="str">
            <v>Swasta</v>
          </cell>
        </row>
        <row r="113">
          <cell r="I113" t="str">
            <v>Swasta</v>
          </cell>
        </row>
        <row r="114">
          <cell r="I114" t="str">
            <v>Swasta</v>
          </cell>
        </row>
        <row r="115">
          <cell r="I115" t="str">
            <v>Swasta</v>
          </cell>
        </row>
        <row r="116">
          <cell r="I116" t="str">
            <v>Swasta</v>
          </cell>
        </row>
        <row r="117">
          <cell r="I117" t="str">
            <v>Swasta</v>
          </cell>
        </row>
        <row r="118">
          <cell r="I118" t="str">
            <v>Swasta</v>
          </cell>
        </row>
        <row r="119">
          <cell r="I119" t="str">
            <v>Swasta</v>
          </cell>
        </row>
        <row r="120">
          <cell r="I120" t="str">
            <v>Swasta</v>
          </cell>
        </row>
        <row r="121">
          <cell r="I121" t="str">
            <v>Swasta</v>
          </cell>
        </row>
        <row r="122">
          <cell r="I122" t="str">
            <v>Swasta</v>
          </cell>
        </row>
        <row r="123">
          <cell r="I123" t="str">
            <v>Swasta</v>
          </cell>
        </row>
        <row r="124">
          <cell r="I124" t="str">
            <v>Swasta</v>
          </cell>
        </row>
        <row r="125">
          <cell r="I125" t="str">
            <v>Swasta</v>
          </cell>
        </row>
        <row r="126">
          <cell r="I126" t="str">
            <v>Swasta</v>
          </cell>
        </row>
        <row r="127">
          <cell r="I127" t="str">
            <v>Swasta</v>
          </cell>
        </row>
        <row r="128">
          <cell r="I128" t="str">
            <v>Swasta</v>
          </cell>
        </row>
        <row r="129">
          <cell r="I129" t="str">
            <v>Swasta</v>
          </cell>
        </row>
        <row r="130">
          <cell r="I130" t="str">
            <v>Swasta</v>
          </cell>
        </row>
        <row r="131">
          <cell r="I131" t="str">
            <v>Swasta</v>
          </cell>
        </row>
        <row r="132">
          <cell r="I132" t="str">
            <v>Swasta</v>
          </cell>
        </row>
        <row r="133">
          <cell r="I133" t="str">
            <v>Swasta</v>
          </cell>
        </row>
        <row r="134">
          <cell r="I134" t="str">
            <v>Swasta</v>
          </cell>
        </row>
        <row r="135">
          <cell r="I135" t="str">
            <v>Swasta</v>
          </cell>
        </row>
        <row r="136">
          <cell r="I136" t="str">
            <v>Swasta</v>
          </cell>
        </row>
        <row r="137">
          <cell r="I137" t="str">
            <v>Swasta</v>
          </cell>
        </row>
        <row r="138">
          <cell r="I138" t="str">
            <v>Swasta</v>
          </cell>
        </row>
        <row r="139">
          <cell r="I139" t="str">
            <v>Swasta</v>
          </cell>
        </row>
        <row r="140">
          <cell r="I140" t="str">
            <v>Swasta</v>
          </cell>
        </row>
        <row r="141">
          <cell r="I141" t="str">
            <v>Swasta</v>
          </cell>
        </row>
        <row r="142">
          <cell r="I142" t="str">
            <v>Swasta</v>
          </cell>
        </row>
        <row r="143">
          <cell r="I143" t="str">
            <v>Swasta</v>
          </cell>
        </row>
        <row r="144">
          <cell r="I144" t="str">
            <v>Swasta</v>
          </cell>
        </row>
        <row r="145">
          <cell r="I145" t="str">
            <v>Swasta</v>
          </cell>
        </row>
        <row r="146">
          <cell r="I146" t="str">
            <v>Swasta</v>
          </cell>
        </row>
        <row r="147">
          <cell r="I147" t="str">
            <v>Swasta</v>
          </cell>
        </row>
        <row r="148">
          <cell r="I148" t="str">
            <v>Swasta</v>
          </cell>
        </row>
        <row r="149">
          <cell r="I149" t="str">
            <v>Swasta</v>
          </cell>
        </row>
        <row r="150">
          <cell r="I150" t="str">
            <v>Swasta</v>
          </cell>
        </row>
        <row r="151">
          <cell r="I151" t="str">
            <v>Swasta</v>
          </cell>
        </row>
        <row r="152">
          <cell r="I152" t="str">
            <v>Swasta</v>
          </cell>
        </row>
        <row r="153">
          <cell r="I153" t="str">
            <v>Swasta</v>
          </cell>
        </row>
        <row r="154">
          <cell r="I154" t="str">
            <v>Swasta</v>
          </cell>
        </row>
        <row r="155">
          <cell r="I155" t="str">
            <v>Swasta</v>
          </cell>
        </row>
        <row r="156">
          <cell r="I156" t="str">
            <v>Swasta</v>
          </cell>
        </row>
        <row r="157">
          <cell r="I157" t="str">
            <v>Swasta</v>
          </cell>
        </row>
        <row r="158">
          <cell r="I158" t="str">
            <v>Swasta</v>
          </cell>
        </row>
        <row r="159">
          <cell r="I159" t="str">
            <v>Swasta</v>
          </cell>
        </row>
        <row r="160">
          <cell r="I160" t="str">
            <v>Swasta</v>
          </cell>
        </row>
        <row r="161">
          <cell r="I161" t="str">
            <v>Swasta</v>
          </cell>
        </row>
        <row r="162">
          <cell r="I162" t="str">
            <v>Swasta</v>
          </cell>
        </row>
        <row r="163">
          <cell r="I163" t="str">
            <v>Swasta</v>
          </cell>
        </row>
        <row r="164">
          <cell r="I164" t="str">
            <v>Swasta</v>
          </cell>
        </row>
        <row r="165">
          <cell r="I165" t="str">
            <v>Swasta</v>
          </cell>
        </row>
        <row r="166">
          <cell r="I166" t="str">
            <v>Swasta</v>
          </cell>
        </row>
        <row r="167">
          <cell r="I167" t="str">
            <v>Swasta</v>
          </cell>
        </row>
        <row r="168">
          <cell r="I168" t="str">
            <v>Swasta</v>
          </cell>
        </row>
        <row r="169">
          <cell r="I169" t="str">
            <v>Swasta</v>
          </cell>
        </row>
        <row r="170">
          <cell r="I170" t="str">
            <v>Swasta</v>
          </cell>
        </row>
        <row r="171">
          <cell r="I171" t="str">
            <v>Swasta</v>
          </cell>
        </row>
        <row r="172">
          <cell r="I172" t="str">
            <v>Swasta</v>
          </cell>
        </row>
        <row r="173">
          <cell r="I173" t="str">
            <v>Swasta</v>
          </cell>
        </row>
        <row r="174">
          <cell r="I174" t="str">
            <v>Swasta</v>
          </cell>
        </row>
        <row r="175">
          <cell r="I175" t="str">
            <v>Swasta</v>
          </cell>
        </row>
        <row r="176">
          <cell r="I176" t="str">
            <v>Swasta</v>
          </cell>
        </row>
        <row r="177">
          <cell r="I177" t="str">
            <v>Swasta</v>
          </cell>
        </row>
        <row r="178">
          <cell r="I178" t="str">
            <v>Swasta</v>
          </cell>
        </row>
        <row r="179">
          <cell r="I179" t="str">
            <v>Swasta</v>
          </cell>
        </row>
        <row r="180">
          <cell r="I180" t="str">
            <v>Swasta</v>
          </cell>
        </row>
        <row r="181">
          <cell r="I181" t="str">
            <v>Swasta</v>
          </cell>
        </row>
        <row r="182">
          <cell r="I182" t="str">
            <v>Swasta</v>
          </cell>
        </row>
        <row r="183">
          <cell r="I183" t="str">
            <v>Swasta</v>
          </cell>
        </row>
        <row r="184">
          <cell r="I184" t="str">
            <v>Swasta</v>
          </cell>
        </row>
        <row r="185">
          <cell r="I185" t="str">
            <v>Swasta</v>
          </cell>
        </row>
        <row r="186">
          <cell r="I186" t="str">
            <v>Swasta</v>
          </cell>
        </row>
        <row r="187">
          <cell r="I187" t="str">
            <v>Swasta</v>
          </cell>
        </row>
        <row r="188">
          <cell r="I188" t="str">
            <v>Swasta</v>
          </cell>
        </row>
        <row r="189">
          <cell r="I189" t="str">
            <v>Swasta</v>
          </cell>
        </row>
        <row r="190">
          <cell r="I190" t="str">
            <v>Swasta</v>
          </cell>
        </row>
        <row r="191">
          <cell r="I191" t="str">
            <v>Swasta</v>
          </cell>
        </row>
        <row r="192">
          <cell r="I192" t="str">
            <v>Swasta</v>
          </cell>
        </row>
        <row r="193">
          <cell r="I193" t="str">
            <v>Swasta</v>
          </cell>
        </row>
        <row r="194">
          <cell r="I194" t="str">
            <v>Swasta</v>
          </cell>
        </row>
        <row r="195">
          <cell r="I195" t="str">
            <v>Swasta</v>
          </cell>
        </row>
        <row r="196">
          <cell r="I196" t="str">
            <v>Swasta</v>
          </cell>
        </row>
        <row r="197">
          <cell r="I197" t="str">
            <v>Swasta</v>
          </cell>
        </row>
        <row r="198">
          <cell r="I198" t="str">
            <v>Swasta</v>
          </cell>
        </row>
        <row r="199">
          <cell r="I199" t="str">
            <v>Swasta</v>
          </cell>
        </row>
        <row r="200">
          <cell r="I200" t="str">
            <v>Swasta</v>
          </cell>
        </row>
        <row r="201">
          <cell r="I201" t="str">
            <v>Swasta</v>
          </cell>
        </row>
        <row r="202">
          <cell r="I202" t="str">
            <v>Swasta</v>
          </cell>
        </row>
        <row r="203">
          <cell r="I203" t="str">
            <v>Swasta</v>
          </cell>
        </row>
        <row r="204">
          <cell r="I204" t="str">
            <v>Swasta</v>
          </cell>
        </row>
        <row r="205">
          <cell r="I205" t="str">
            <v>Swasta</v>
          </cell>
        </row>
        <row r="206">
          <cell r="I206" t="str">
            <v>Swasta</v>
          </cell>
        </row>
        <row r="207">
          <cell r="I207" t="str">
            <v>Swasta</v>
          </cell>
        </row>
        <row r="208">
          <cell r="I208" t="str">
            <v>Swasta</v>
          </cell>
        </row>
        <row r="209">
          <cell r="I209" t="str">
            <v>Swasta</v>
          </cell>
        </row>
        <row r="210">
          <cell r="I210" t="str">
            <v>Swasta</v>
          </cell>
        </row>
        <row r="211">
          <cell r="I211" t="str">
            <v>Swasta</v>
          </cell>
        </row>
        <row r="212">
          <cell r="I212" t="str">
            <v>Swasta</v>
          </cell>
        </row>
        <row r="213">
          <cell r="I213" t="str">
            <v>Swasta</v>
          </cell>
        </row>
        <row r="214">
          <cell r="I214" t="str">
            <v>Swasta</v>
          </cell>
        </row>
        <row r="215">
          <cell r="I215" t="str">
            <v>Swasta</v>
          </cell>
        </row>
        <row r="216">
          <cell r="I216" t="str">
            <v>Swasta</v>
          </cell>
        </row>
        <row r="217">
          <cell r="I217" t="str">
            <v>Swasta</v>
          </cell>
        </row>
        <row r="218">
          <cell r="I218" t="str">
            <v>Swasta</v>
          </cell>
        </row>
        <row r="219">
          <cell r="I219" t="str">
            <v>Swasta</v>
          </cell>
        </row>
        <row r="220">
          <cell r="I220" t="str">
            <v>Swasta</v>
          </cell>
        </row>
        <row r="221">
          <cell r="I221" t="str">
            <v>Swasta</v>
          </cell>
        </row>
        <row r="222">
          <cell r="I222" t="str">
            <v>Swasta</v>
          </cell>
        </row>
        <row r="223">
          <cell r="I223" t="str">
            <v>Swasta</v>
          </cell>
        </row>
        <row r="224">
          <cell r="I224" t="str">
            <v>Swasta</v>
          </cell>
        </row>
        <row r="225">
          <cell r="I225" t="str">
            <v>Swasta</v>
          </cell>
        </row>
        <row r="226">
          <cell r="I226" t="str">
            <v>Swasta</v>
          </cell>
        </row>
        <row r="227">
          <cell r="I227" t="str">
            <v>Swasta</v>
          </cell>
        </row>
        <row r="228">
          <cell r="I228" t="str">
            <v>Swasta</v>
          </cell>
        </row>
        <row r="229">
          <cell r="I229" t="str">
            <v>Swasta</v>
          </cell>
        </row>
        <row r="230">
          <cell r="I230" t="str">
            <v>Swasta</v>
          </cell>
        </row>
        <row r="231">
          <cell r="I231" t="str">
            <v>Swasta</v>
          </cell>
        </row>
        <row r="232">
          <cell r="I232" t="str">
            <v>Swasta</v>
          </cell>
        </row>
        <row r="233">
          <cell r="I233" t="str">
            <v>Swasta</v>
          </cell>
        </row>
        <row r="234">
          <cell r="I234" t="str">
            <v>Swasta</v>
          </cell>
        </row>
        <row r="235">
          <cell r="I235" t="str">
            <v>Swasta</v>
          </cell>
        </row>
        <row r="236">
          <cell r="I236" t="str">
            <v>Swasta</v>
          </cell>
        </row>
        <row r="237">
          <cell r="I237" t="str">
            <v>Swasta</v>
          </cell>
        </row>
        <row r="238">
          <cell r="I238" t="str">
            <v>Swasta</v>
          </cell>
        </row>
        <row r="239">
          <cell r="I239" t="str">
            <v>Swasta</v>
          </cell>
        </row>
        <row r="240">
          <cell r="I240" t="str">
            <v>Swasta</v>
          </cell>
        </row>
        <row r="241">
          <cell r="I241" t="str">
            <v>Swasta</v>
          </cell>
        </row>
        <row r="242">
          <cell r="I242" t="str">
            <v>Swasta</v>
          </cell>
        </row>
        <row r="243">
          <cell r="I243" t="str">
            <v>Swasta</v>
          </cell>
        </row>
        <row r="244">
          <cell r="I244" t="str">
            <v>Swasta</v>
          </cell>
        </row>
        <row r="245">
          <cell r="I245" t="str">
            <v>Swasta</v>
          </cell>
        </row>
        <row r="246">
          <cell r="I246" t="str">
            <v>Swasta</v>
          </cell>
        </row>
        <row r="247">
          <cell r="I247" t="str">
            <v>Swasta</v>
          </cell>
        </row>
        <row r="248">
          <cell r="I248" t="str">
            <v>Swasta</v>
          </cell>
        </row>
        <row r="249">
          <cell r="I249" t="str">
            <v>Swasta</v>
          </cell>
        </row>
        <row r="250">
          <cell r="I250" t="str">
            <v>Swasta</v>
          </cell>
        </row>
        <row r="251">
          <cell r="I251" t="str">
            <v>Swasta</v>
          </cell>
        </row>
        <row r="252">
          <cell r="I252" t="str">
            <v>Swasta</v>
          </cell>
        </row>
        <row r="253">
          <cell r="I253" t="str">
            <v>Swasta</v>
          </cell>
        </row>
        <row r="254">
          <cell r="I254" t="str">
            <v>Swasta</v>
          </cell>
        </row>
        <row r="255">
          <cell r="I255" t="str">
            <v>Swasta</v>
          </cell>
        </row>
        <row r="256">
          <cell r="I256" t="str">
            <v>Swasta</v>
          </cell>
        </row>
        <row r="257">
          <cell r="I257" t="str">
            <v>Swasta</v>
          </cell>
        </row>
        <row r="258">
          <cell r="I258" t="str">
            <v>Swasta</v>
          </cell>
        </row>
        <row r="259">
          <cell r="I259" t="str">
            <v>Swasta</v>
          </cell>
        </row>
        <row r="260">
          <cell r="I260" t="str">
            <v>Swasta</v>
          </cell>
        </row>
        <row r="261">
          <cell r="I261" t="str">
            <v>Swasta</v>
          </cell>
        </row>
        <row r="262">
          <cell r="I262" t="str">
            <v>Swasta</v>
          </cell>
        </row>
        <row r="263">
          <cell r="I263" t="str">
            <v>Swasta</v>
          </cell>
        </row>
        <row r="264">
          <cell r="I264" t="str">
            <v>Swasta</v>
          </cell>
        </row>
        <row r="265">
          <cell r="I265" t="str">
            <v>Swasta</v>
          </cell>
        </row>
        <row r="266">
          <cell r="I266" t="str">
            <v>Swasta</v>
          </cell>
        </row>
        <row r="267">
          <cell r="I267" t="str">
            <v>Swasta</v>
          </cell>
        </row>
        <row r="268">
          <cell r="I268" t="str">
            <v>Swasta</v>
          </cell>
        </row>
        <row r="269">
          <cell r="I269" t="str">
            <v>Swasta</v>
          </cell>
        </row>
        <row r="270">
          <cell r="I270" t="str">
            <v>Swasta</v>
          </cell>
        </row>
        <row r="271">
          <cell r="I271" t="str">
            <v>Swasta</v>
          </cell>
        </row>
        <row r="272">
          <cell r="I272" t="str">
            <v>Swasta</v>
          </cell>
        </row>
        <row r="273">
          <cell r="I273" t="str">
            <v>Swasta</v>
          </cell>
        </row>
        <row r="274">
          <cell r="I274" t="str">
            <v>Swasta</v>
          </cell>
        </row>
        <row r="275">
          <cell r="I275" t="str">
            <v>Swasta</v>
          </cell>
        </row>
        <row r="276">
          <cell r="I276" t="str">
            <v>Swasta</v>
          </cell>
        </row>
        <row r="277">
          <cell r="I277" t="str">
            <v>Swasta</v>
          </cell>
        </row>
        <row r="278">
          <cell r="I278" t="str">
            <v>Swasta</v>
          </cell>
        </row>
        <row r="279">
          <cell r="I279" t="str">
            <v>Swasta</v>
          </cell>
        </row>
        <row r="280">
          <cell r="I280" t="str">
            <v>Swasta</v>
          </cell>
        </row>
        <row r="281">
          <cell r="I281" t="str">
            <v>Swasta</v>
          </cell>
        </row>
        <row r="282">
          <cell r="I282" t="str">
            <v>Swasta</v>
          </cell>
        </row>
        <row r="283">
          <cell r="I283" t="str">
            <v>Swasta</v>
          </cell>
        </row>
        <row r="284">
          <cell r="I284" t="str">
            <v>Swasta</v>
          </cell>
        </row>
        <row r="285">
          <cell r="I285" t="str">
            <v>Swasta</v>
          </cell>
        </row>
        <row r="286">
          <cell r="I286" t="str">
            <v>Swasta</v>
          </cell>
        </row>
        <row r="287">
          <cell r="I287" t="str">
            <v>Swasta</v>
          </cell>
        </row>
        <row r="288">
          <cell r="I288" t="str">
            <v>Swasta</v>
          </cell>
        </row>
        <row r="289">
          <cell r="I289" t="str">
            <v>Swasta</v>
          </cell>
        </row>
        <row r="290">
          <cell r="I290" t="str">
            <v>Swasta</v>
          </cell>
        </row>
        <row r="291">
          <cell r="I291" t="str">
            <v>Swasta</v>
          </cell>
        </row>
        <row r="292">
          <cell r="I292" t="str">
            <v>Swasta</v>
          </cell>
        </row>
        <row r="293">
          <cell r="I293" t="str">
            <v>Swasta</v>
          </cell>
        </row>
        <row r="294">
          <cell r="I294" t="str">
            <v>Swasta</v>
          </cell>
        </row>
        <row r="295">
          <cell r="I295" t="str">
            <v>Swasta</v>
          </cell>
        </row>
        <row r="296">
          <cell r="I296" t="str">
            <v>Swasta</v>
          </cell>
        </row>
        <row r="297">
          <cell r="I297" t="str">
            <v>Swasta</v>
          </cell>
        </row>
        <row r="298">
          <cell r="I298" t="str">
            <v>Swasta</v>
          </cell>
        </row>
        <row r="299">
          <cell r="I299" t="str">
            <v>Swasta</v>
          </cell>
        </row>
        <row r="300">
          <cell r="I300" t="str">
            <v>Swasta</v>
          </cell>
        </row>
        <row r="301">
          <cell r="I301" t="str">
            <v>Swasta</v>
          </cell>
        </row>
        <row r="302">
          <cell r="I302" t="str">
            <v>Swasta</v>
          </cell>
        </row>
        <row r="303">
          <cell r="I303" t="str">
            <v>Swasta</v>
          </cell>
        </row>
        <row r="304">
          <cell r="I304" t="str">
            <v>Swasta</v>
          </cell>
        </row>
        <row r="305">
          <cell r="I305" t="str">
            <v>Swasta</v>
          </cell>
        </row>
        <row r="306">
          <cell r="I306" t="str">
            <v>Swasta</v>
          </cell>
        </row>
        <row r="307">
          <cell r="I307" t="str">
            <v>Swasta</v>
          </cell>
        </row>
        <row r="308">
          <cell r="I308" t="str">
            <v>Swasta</v>
          </cell>
        </row>
        <row r="309">
          <cell r="I309" t="str">
            <v>Swasta</v>
          </cell>
        </row>
        <row r="310">
          <cell r="I310" t="str">
            <v>Swasta</v>
          </cell>
        </row>
        <row r="311">
          <cell r="I311" t="str">
            <v>Swasta</v>
          </cell>
        </row>
        <row r="312">
          <cell r="I312" t="str">
            <v>Swasta</v>
          </cell>
        </row>
        <row r="313">
          <cell r="I313" t="str">
            <v>Swasta</v>
          </cell>
        </row>
        <row r="314">
          <cell r="I314" t="str">
            <v>Swasta</v>
          </cell>
        </row>
        <row r="315">
          <cell r="I315" t="str">
            <v>Swasta</v>
          </cell>
        </row>
        <row r="316">
          <cell r="I316" t="str">
            <v>Swasta</v>
          </cell>
        </row>
        <row r="317">
          <cell r="I317" t="str">
            <v>Swasta</v>
          </cell>
        </row>
        <row r="318">
          <cell r="I318" t="str">
            <v>Swasta</v>
          </cell>
        </row>
        <row r="319">
          <cell r="I319" t="str">
            <v>Swasta</v>
          </cell>
        </row>
        <row r="320">
          <cell r="I320" t="str">
            <v>Swasta</v>
          </cell>
        </row>
        <row r="321">
          <cell r="I321" t="str">
            <v>Swasta</v>
          </cell>
        </row>
        <row r="322">
          <cell r="I322" t="str">
            <v>Swasta</v>
          </cell>
        </row>
        <row r="323">
          <cell r="I323" t="str">
            <v>Swasta</v>
          </cell>
        </row>
        <row r="324">
          <cell r="I324" t="str">
            <v>Swasta</v>
          </cell>
        </row>
        <row r="325">
          <cell r="I325" t="str">
            <v>Swasta</v>
          </cell>
        </row>
        <row r="326">
          <cell r="I326" t="str">
            <v>Swasta</v>
          </cell>
        </row>
        <row r="327">
          <cell r="I327" t="str">
            <v>Swasta</v>
          </cell>
        </row>
        <row r="328">
          <cell r="I328" t="str">
            <v>Swasta</v>
          </cell>
        </row>
        <row r="329">
          <cell r="I329" t="str">
            <v>Swasta</v>
          </cell>
        </row>
        <row r="330">
          <cell r="I330" t="str">
            <v>Swasta</v>
          </cell>
        </row>
        <row r="331">
          <cell r="I331" t="str">
            <v>Swasta</v>
          </cell>
        </row>
        <row r="332">
          <cell r="I332" t="str">
            <v>Swasta</v>
          </cell>
        </row>
        <row r="333">
          <cell r="I333" t="str">
            <v>Swasta</v>
          </cell>
        </row>
        <row r="334">
          <cell r="I334" t="str">
            <v>Swasta</v>
          </cell>
        </row>
        <row r="335">
          <cell r="I335" t="str">
            <v>Swasta</v>
          </cell>
        </row>
        <row r="336">
          <cell r="I336" t="str">
            <v>Swasta</v>
          </cell>
        </row>
        <row r="337">
          <cell r="I337" t="str">
            <v>Swasta</v>
          </cell>
        </row>
        <row r="338">
          <cell r="I338" t="str">
            <v>Swasta</v>
          </cell>
        </row>
        <row r="339">
          <cell r="I339" t="str">
            <v>Swasta</v>
          </cell>
        </row>
        <row r="340">
          <cell r="I340" t="str">
            <v>Swasta</v>
          </cell>
        </row>
        <row r="341">
          <cell r="I341" t="str">
            <v>Swasta</v>
          </cell>
        </row>
        <row r="342">
          <cell r="I342" t="str">
            <v>Swasta</v>
          </cell>
        </row>
        <row r="343">
          <cell r="I343" t="str">
            <v>Swasta</v>
          </cell>
        </row>
        <row r="344">
          <cell r="I344" t="str">
            <v>Swasta</v>
          </cell>
        </row>
        <row r="345">
          <cell r="I345" t="str">
            <v>Swasta</v>
          </cell>
        </row>
        <row r="346">
          <cell r="I346" t="str">
            <v>Swasta</v>
          </cell>
        </row>
        <row r="347">
          <cell r="I347" t="str">
            <v>Swasta</v>
          </cell>
        </row>
        <row r="348">
          <cell r="I348" t="str">
            <v>Swasta</v>
          </cell>
        </row>
        <row r="349">
          <cell r="I349" t="str">
            <v>Swasta</v>
          </cell>
        </row>
        <row r="350">
          <cell r="I350" t="str">
            <v>Swasta</v>
          </cell>
        </row>
        <row r="351">
          <cell r="I351" t="str">
            <v>Swasta</v>
          </cell>
        </row>
        <row r="352">
          <cell r="I352" t="str">
            <v>Swasta</v>
          </cell>
        </row>
        <row r="353">
          <cell r="I353" t="str">
            <v>Swasta</v>
          </cell>
        </row>
        <row r="354">
          <cell r="I354" t="str">
            <v>Swasta</v>
          </cell>
        </row>
        <row r="355">
          <cell r="I355" t="str">
            <v>Swasta</v>
          </cell>
        </row>
        <row r="356">
          <cell r="I356" t="str">
            <v>Swasta</v>
          </cell>
        </row>
        <row r="357">
          <cell r="I357" t="str">
            <v>Swasta</v>
          </cell>
        </row>
        <row r="358">
          <cell r="I358" t="str">
            <v>Swasta</v>
          </cell>
        </row>
        <row r="359">
          <cell r="I359" t="str">
            <v>Swasta</v>
          </cell>
        </row>
        <row r="360">
          <cell r="I360" t="str">
            <v>Swasta</v>
          </cell>
        </row>
        <row r="361">
          <cell r="I361" t="str">
            <v>Swasta</v>
          </cell>
        </row>
        <row r="362">
          <cell r="I362" t="str">
            <v>Swasta</v>
          </cell>
        </row>
        <row r="363">
          <cell r="I363" t="str">
            <v>Swasta</v>
          </cell>
        </row>
        <row r="364">
          <cell r="I364" t="str">
            <v>Swasta</v>
          </cell>
        </row>
        <row r="365">
          <cell r="I365" t="str">
            <v>Swasta</v>
          </cell>
        </row>
        <row r="366">
          <cell r="I366" t="str">
            <v>Swasta</v>
          </cell>
        </row>
        <row r="367">
          <cell r="I367" t="str">
            <v>Swasta</v>
          </cell>
        </row>
        <row r="368">
          <cell r="I368" t="str">
            <v>Swasta</v>
          </cell>
        </row>
        <row r="369">
          <cell r="I369" t="str">
            <v>Swasta</v>
          </cell>
        </row>
        <row r="370">
          <cell r="I370" t="str">
            <v>Swasta</v>
          </cell>
        </row>
        <row r="371">
          <cell r="I371" t="str">
            <v>Swasta</v>
          </cell>
        </row>
        <row r="372">
          <cell r="I372" t="str">
            <v>Swasta</v>
          </cell>
        </row>
        <row r="373">
          <cell r="I373" t="str">
            <v>Swasta</v>
          </cell>
        </row>
        <row r="374">
          <cell r="I374" t="str">
            <v>Swasta</v>
          </cell>
        </row>
        <row r="375">
          <cell r="I375" t="str">
            <v>Swasta</v>
          </cell>
        </row>
        <row r="376">
          <cell r="I376" t="str">
            <v>Swasta</v>
          </cell>
        </row>
        <row r="377">
          <cell r="I377" t="str">
            <v>Swasta</v>
          </cell>
        </row>
        <row r="378">
          <cell r="I378" t="str">
            <v>Swasta</v>
          </cell>
        </row>
        <row r="379">
          <cell r="I379" t="str">
            <v>Swasta</v>
          </cell>
        </row>
        <row r="380">
          <cell r="I380" t="str">
            <v>Swasta</v>
          </cell>
        </row>
        <row r="381">
          <cell r="I381" t="str">
            <v>Swasta</v>
          </cell>
        </row>
        <row r="382">
          <cell r="I382" t="str">
            <v>Swasta</v>
          </cell>
        </row>
        <row r="383">
          <cell r="I383" t="str">
            <v>Swasta</v>
          </cell>
        </row>
        <row r="384">
          <cell r="I384" t="str">
            <v>Swasta</v>
          </cell>
        </row>
        <row r="385">
          <cell r="I385" t="str">
            <v>Swasta</v>
          </cell>
        </row>
      </sheetData>
      <sheetData sheetId="11">
        <row r="11">
          <cell r="I11" t="str">
            <v>Swasta</v>
          </cell>
        </row>
        <row r="12">
          <cell r="I12" t="str">
            <v>Swasta</v>
          </cell>
        </row>
        <row r="13">
          <cell r="I13" t="str">
            <v>Swasta</v>
          </cell>
        </row>
        <row r="14">
          <cell r="I14" t="str">
            <v>Swasta</v>
          </cell>
        </row>
        <row r="15">
          <cell r="I15" t="str">
            <v>Swasta</v>
          </cell>
        </row>
        <row r="16">
          <cell r="I16" t="str">
            <v>Swasta</v>
          </cell>
        </row>
        <row r="17">
          <cell r="I17" t="str">
            <v>Swasta</v>
          </cell>
        </row>
        <row r="18">
          <cell r="I18" t="str">
            <v>Swasta</v>
          </cell>
        </row>
        <row r="19">
          <cell r="I19" t="str">
            <v>Swasta</v>
          </cell>
        </row>
        <row r="20">
          <cell r="I20" t="str">
            <v>Swasta</v>
          </cell>
        </row>
        <row r="21">
          <cell r="I21" t="str">
            <v>Swasta</v>
          </cell>
        </row>
        <row r="22">
          <cell r="I22" t="str">
            <v>Swasta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Swasta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  <row r="39">
          <cell r="I39" t="str">
            <v>Swasta</v>
          </cell>
        </row>
        <row r="40">
          <cell r="I40" t="str">
            <v>Swasta</v>
          </cell>
        </row>
        <row r="41">
          <cell r="I41" t="str">
            <v>Swasta</v>
          </cell>
        </row>
        <row r="42">
          <cell r="I42" t="str">
            <v>Swasta</v>
          </cell>
        </row>
        <row r="43">
          <cell r="I43" t="str">
            <v>Swasta</v>
          </cell>
        </row>
        <row r="44">
          <cell r="I44" t="str">
            <v>Swasta</v>
          </cell>
        </row>
        <row r="45">
          <cell r="I45" t="str">
            <v>Swasta</v>
          </cell>
        </row>
        <row r="46">
          <cell r="I46" t="str">
            <v>Swasta</v>
          </cell>
        </row>
        <row r="47">
          <cell r="I47" t="str">
            <v>Swasta</v>
          </cell>
        </row>
      </sheetData>
      <sheetData sheetId="12">
        <row r="11">
          <cell r="I11" t="str">
            <v>Swasta</v>
          </cell>
        </row>
        <row r="12">
          <cell r="I12" t="str">
            <v>Swasta</v>
          </cell>
        </row>
        <row r="13">
          <cell r="I13" t="str">
            <v>Swasta</v>
          </cell>
        </row>
        <row r="14">
          <cell r="I14" t="str">
            <v>Swasta</v>
          </cell>
        </row>
        <row r="15">
          <cell r="I15" t="str">
            <v>Swasta</v>
          </cell>
        </row>
        <row r="16">
          <cell r="I16" t="str">
            <v>Swasta</v>
          </cell>
        </row>
        <row r="17">
          <cell r="I17" t="str">
            <v>Swasta</v>
          </cell>
        </row>
        <row r="18">
          <cell r="I18" t="str">
            <v>Swasta</v>
          </cell>
        </row>
        <row r="19">
          <cell r="I19" t="str">
            <v>Swasta</v>
          </cell>
        </row>
        <row r="20">
          <cell r="I20" t="str">
            <v>Swasta</v>
          </cell>
        </row>
        <row r="21">
          <cell r="I21" t="str">
            <v>Swasta</v>
          </cell>
        </row>
        <row r="22">
          <cell r="I22" t="str">
            <v>Swasta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Swasta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  <row r="39">
          <cell r="I39" t="str">
            <v>Swasta</v>
          </cell>
        </row>
        <row r="40">
          <cell r="I40" t="str">
            <v>Swasta</v>
          </cell>
        </row>
        <row r="41">
          <cell r="I41" t="str">
            <v>Swasta</v>
          </cell>
        </row>
        <row r="42">
          <cell r="I42" t="str">
            <v>Swasta</v>
          </cell>
        </row>
        <row r="43">
          <cell r="I43" t="str">
            <v>Swasta</v>
          </cell>
        </row>
        <row r="44">
          <cell r="I44" t="str">
            <v>Swasta</v>
          </cell>
        </row>
        <row r="45">
          <cell r="I45" t="str">
            <v>Swasta</v>
          </cell>
        </row>
        <row r="46">
          <cell r="I46" t="str">
            <v>Swasta</v>
          </cell>
        </row>
        <row r="47">
          <cell r="I47" t="str">
            <v>Swasta</v>
          </cell>
        </row>
        <row r="48">
          <cell r="I48" t="str">
            <v>Swasta</v>
          </cell>
        </row>
        <row r="49">
          <cell r="I49" t="str">
            <v>Swasta</v>
          </cell>
        </row>
        <row r="50">
          <cell r="I50" t="str">
            <v>Swasta</v>
          </cell>
        </row>
        <row r="51">
          <cell r="I51" t="str">
            <v>Swasta</v>
          </cell>
        </row>
        <row r="52">
          <cell r="I52" t="str">
            <v>Swasta</v>
          </cell>
        </row>
        <row r="53">
          <cell r="I53" t="str">
            <v>Swasta</v>
          </cell>
        </row>
        <row r="54">
          <cell r="I54" t="str">
            <v>Swasta</v>
          </cell>
        </row>
        <row r="55">
          <cell r="I55" t="str">
            <v>Swasta</v>
          </cell>
        </row>
        <row r="56">
          <cell r="I56" t="str">
            <v>Swasta</v>
          </cell>
        </row>
        <row r="57">
          <cell r="I57" t="str">
            <v>Swasta</v>
          </cell>
        </row>
        <row r="58">
          <cell r="I58" t="str">
            <v>Swasta</v>
          </cell>
        </row>
        <row r="59">
          <cell r="I59" t="str">
            <v>Swasta</v>
          </cell>
        </row>
        <row r="60">
          <cell r="I60" t="str">
            <v>Swasta</v>
          </cell>
        </row>
        <row r="61">
          <cell r="I61" t="str">
            <v>Swasta</v>
          </cell>
        </row>
        <row r="62">
          <cell r="I62" t="str">
            <v>Swasta</v>
          </cell>
        </row>
        <row r="63">
          <cell r="I63" t="str">
            <v>Swasta</v>
          </cell>
        </row>
        <row r="64">
          <cell r="I64" t="str">
            <v>Swasta</v>
          </cell>
        </row>
        <row r="65">
          <cell r="I65" t="str">
            <v>Swasta</v>
          </cell>
        </row>
        <row r="66">
          <cell r="I66" t="str">
            <v>Swasta</v>
          </cell>
        </row>
        <row r="67">
          <cell r="I67" t="str">
            <v>Swasta</v>
          </cell>
        </row>
        <row r="68">
          <cell r="I68" t="str">
            <v>Swasta</v>
          </cell>
        </row>
        <row r="69">
          <cell r="I69" t="str">
            <v>Swasta</v>
          </cell>
        </row>
        <row r="70">
          <cell r="I70" t="str">
            <v>Swasta</v>
          </cell>
        </row>
        <row r="71">
          <cell r="I71" t="str">
            <v>Swasta</v>
          </cell>
        </row>
        <row r="72">
          <cell r="I72" t="str">
            <v>Swasta</v>
          </cell>
        </row>
        <row r="73">
          <cell r="I73" t="str">
            <v>Swasta</v>
          </cell>
        </row>
        <row r="74">
          <cell r="I74" t="str">
            <v>Swasta</v>
          </cell>
        </row>
        <row r="75">
          <cell r="I75" t="str">
            <v>Swasta</v>
          </cell>
        </row>
        <row r="76">
          <cell r="I76" t="str">
            <v>Swasta</v>
          </cell>
        </row>
        <row r="77">
          <cell r="I77" t="str">
            <v>Swasta</v>
          </cell>
        </row>
        <row r="78">
          <cell r="I78" t="str">
            <v>Swasta</v>
          </cell>
        </row>
        <row r="79">
          <cell r="I79" t="str">
            <v>Swasta</v>
          </cell>
        </row>
        <row r="80">
          <cell r="I80" t="str">
            <v>Swasta</v>
          </cell>
        </row>
        <row r="81">
          <cell r="I81" t="str">
            <v>Swasta</v>
          </cell>
        </row>
        <row r="82">
          <cell r="I82" t="str">
            <v>Swasta</v>
          </cell>
        </row>
        <row r="83">
          <cell r="I83" t="str">
            <v>Swasta</v>
          </cell>
        </row>
        <row r="84">
          <cell r="I84" t="str">
            <v>Swasta</v>
          </cell>
        </row>
        <row r="85">
          <cell r="I85" t="str">
            <v>Swasta</v>
          </cell>
        </row>
        <row r="86">
          <cell r="I86" t="str">
            <v>Swasta</v>
          </cell>
        </row>
        <row r="87">
          <cell r="I87" t="str">
            <v>Swasta</v>
          </cell>
        </row>
        <row r="88">
          <cell r="I88" t="str">
            <v>Swasta</v>
          </cell>
        </row>
        <row r="89">
          <cell r="I89" t="str">
            <v>Swasta</v>
          </cell>
        </row>
        <row r="90">
          <cell r="I90" t="str">
            <v>Swasta</v>
          </cell>
        </row>
        <row r="91">
          <cell r="I91" t="str">
            <v>Swasta</v>
          </cell>
        </row>
        <row r="92">
          <cell r="I92" t="str">
            <v>Swasta</v>
          </cell>
        </row>
        <row r="93">
          <cell r="I93" t="str">
            <v>Swasta</v>
          </cell>
        </row>
        <row r="94">
          <cell r="I94" t="str">
            <v>Swasta</v>
          </cell>
        </row>
        <row r="95">
          <cell r="I95" t="str">
            <v>Swasta</v>
          </cell>
        </row>
        <row r="96">
          <cell r="I96" t="str">
            <v>Swasta</v>
          </cell>
        </row>
        <row r="97">
          <cell r="I97" t="str">
            <v>Swasta</v>
          </cell>
        </row>
        <row r="98">
          <cell r="I98" t="str">
            <v>Swasta</v>
          </cell>
        </row>
        <row r="99">
          <cell r="I99" t="str">
            <v>Swasta</v>
          </cell>
        </row>
        <row r="100">
          <cell r="I100" t="str">
            <v>Swasta</v>
          </cell>
        </row>
        <row r="101">
          <cell r="I101" t="str">
            <v>Swasta</v>
          </cell>
        </row>
        <row r="102">
          <cell r="I102" t="str">
            <v>Swasta</v>
          </cell>
        </row>
      </sheetData>
      <sheetData sheetId="13">
        <row r="11">
          <cell r="I11" t="str">
            <v>SWASTA</v>
          </cell>
        </row>
        <row r="12">
          <cell r="I12" t="str">
            <v>SWASTA</v>
          </cell>
        </row>
        <row r="13">
          <cell r="I13" t="str">
            <v>SWASTA</v>
          </cell>
        </row>
        <row r="14">
          <cell r="I14" t="str">
            <v>SWASTA</v>
          </cell>
        </row>
        <row r="15">
          <cell r="I15" t="str">
            <v>SWASTA</v>
          </cell>
        </row>
        <row r="16">
          <cell r="I16" t="str">
            <v>SWASTA</v>
          </cell>
        </row>
        <row r="17">
          <cell r="I17" t="str">
            <v>SWASTA</v>
          </cell>
        </row>
        <row r="18">
          <cell r="I18" t="str">
            <v>SWASTA</v>
          </cell>
        </row>
        <row r="19">
          <cell r="I19" t="str">
            <v>SWASTA</v>
          </cell>
        </row>
        <row r="20">
          <cell r="I20" t="str">
            <v>SWASTA</v>
          </cell>
        </row>
        <row r="21">
          <cell r="I21" t="str">
            <v>SWASTA</v>
          </cell>
        </row>
        <row r="22">
          <cell r="I22" t="str">
            <v>SWASTA</v>
          </cell>
        </row>
        <row r="23">
          <cell r="I23" t="str">
            <v>SWASTA</v>
          </cell>
        </row>
        <row r="24">
          <cell r="I24" t="str">
            <v>SWASTA</v>
          </cell>
        </row>
        <row r="25">
          <cell r="I25" t="str">
            <v>SWASTA</v>
          </cell>
        </row>
        <row r="26">
          <cell r="I26" t="str">
            <v>SWASTA</v>
          </cell>
        </row>
        <row r="27">
          <cell r="I27" t="str">
            <v>SWASTA</v>
          </cell>
        </row>
        <row r="28">
          <cell r="I28" t="str">
            <v>SWASTA</v>
          </cell>
        </row>
        <row r="29">
          <cell r="I29" t="str">
            <v>SWASTA</v>
          </cell>
        </row>
        <row r="30">
          <cell r="I30" t="str">
            <v>SWASTA</v>
          </cell>
        </row>
        <row r="31">
          <cell r="I31" t="str">
            <v>SWASTA</v>
          </cell>
        </row>
        <row r="32">
          <cell r="I32" t="str">
            <v>SWASTA</v>
          </cell>
        </row>
        <row r="33">
          <cell r="I33" t="str">
            <v>SWASTA</v>
          </cell>
        </row>
        <row r="34">
          <cell r="I34" t="str">
            <v>SWASTA</v>
          </cell>
        </row>
        <row r="35">
          <cell r="I35" t="str">
            <v>SWASTA</v>
          </cell>
        </row>
        <row r="36">
          <cell r="I36" t="str">
            <v>SWASTA</v>
          </cell>
        </row>
        <row r="37">
          <cell r="I37" t="str">
            <v>SWASTA</v>
          </cell>
        </row>
        <row r="38">
          <cell r="I38" t="str">
            <v>SWASTA</v>
          </cell>
        </row>
      </sheetData>
      <sheetData sheetId="14">
        <row r="11">
          <cell r="I11" t="str">
            <v>NEGERI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75C2-47C3-4ED1-8EAF-5730B60F4E81}">
  <sheetPr>
    <tabColor rgb="FFFFFF00"/>
  </sheetPr>
  <dimension ref="A1:I154"/>
  <sheetViews>
    <sheetView showGridLines="0" tabSelected="1" view="pageBreakPreview" zoomScaleNormal="100" zoomScaleSheetLayoutView="100" workbookViewId="0">
      <selection activeCell="E3" sqref="E3"/>
    </sheetView>
  </sheetViews>
  <sheetFormatPr defaultRowHeight="15" x14ac:dyDescent="0.25"/>
  <cols>
    <col min="2" max="2" width="4.7109375" customWidth="1"/>
    <col min="3" max="3" width="8.7109375" bestFit="1" customWidth="1"/>
    <col min="4" max="4" width="14.140625" bestFit="1" customWidth="1"/>
    <col min="5" max="5" width="14.140625" customWidth="1"/>
    <col min="6" max="6" width="10.7109375" customWidth="1"/>
    <col min="7" max="7" width="8.42578125" customWidth="1"/>
    <col min="8" max="8" width="25.28515625" customWidth="1"/>
    <col min="9" max="9" width="6.28515625" bestFit="1" customWidth="1"/>
    <col min="10" max="10" width="6" bestFit="1" customWidth="1"/>
  </cols>
  <sheetData>
    <row r="1" spans="1:9" ht="21.75" thickBot="1" x14ac:dyDescent="0.4">
      <c r="B1" s="1"/>
      <c r="C1" s="1"/>
      <c r="D1" s="2" t="s">
        <v>0</v>
      </c>
      <c r="E1" s="2"/>
      <c r="F1" s="3"/>
      <c r="G1" s="3"/>
      <c r="I1" s="4"/>
    </row>
    <row r="2" spans="1:9" ht="15.75" x14ac:dyDescent="0.25">
      <c r="B2" s="1"/>
      <c r="C2" s="1"/>
      <c r="D2" s="5" t="s">
        <v>1</v>
      </c>
      <c r="E2" s="5"/>
      <c r="G2" s="6"/>
      <c r="I2" s="4"/>
    </row>
    <row r="3" spans="1:9" ht="21" x14ac:dyDescent="0.35">
      <c r="B3" s="7"/>
      <c r="C3" s="7"/>
      <c r="D3" s="8" t="s">
        <v>2</v>
      </c>
      <c r="E3" s="8"/>
      <c r="G3" s="6"/>
      <c r="H3" s="4"/>
      <c r="I3" s="4"/>
    </row>
    <row r="4" spans="1:9" x14ac:dyDescent="0.25">
      <c r="B4" s="9"/>
      <c r="C4" s="9"/>
      <c r="D4" s="10" t="s">
        <v>3</v>
      </c>
      <c r="E4" s="10"/>
      <c r="G4" s="6"/>
    </row>
    <row r="6" spans="1:9" ht="14.45" customHeight="1" x14ac:dyDescent="0.25">
      <c r="B6" s="11" t="s">
        <v>4</v>
      </c>
      <c r="C6" s="12" t="s">
        <v>5</v>
      </c>
      <c r="D6" s="12" t="s">
        <v>6</v>
      </c>
      <c r="E6" s="13"/>
      <c r="F6" s="14" t="s">
        <v>7</v>
      </c>
      <c r="G6" s="12" t="s">
        <v>8</v>
      </c>
      <c r="H6" s="11" t="s">
        <v>9</v>
      </c>
      <c r="I6" s="14" t="s">
        <v>10</v>
      </c>
    </row>
    <row r="7" spans="1:9" ht="14.45" customHeight="1" x14ac:dyDescent="0.25">
      <c r="B7" s="11"/>
      <c r="C7" s="15"/>
      <c r="D7" s="15"/>
      <c r="E7" s="16" t="s">
        <v>11</v>
      </c>
      <c r="F7" s="15"/>
      <c r="G7" s="15"/>
      <c r="H7" s="11"/>
      <c r="I7" s="15"/>
    </row>
    <row r="8" spans="1:9" x14ac:dyDescent="0.25">
      <c r="B8" s="11"/>
      <c r="C8" s="17"/>
      <c r="D8" s="17"/>
      <c r="E8" s="18"/>
      <c r="F8" s="17"/>
      <c r="G8" s="17"/>
      <c r="H8" s="11"/>
      <c r="I8" s="17"/>
    </row>
    <row r="9" spans="1:9" x14ac:dyDescent="0.25">
      <c r="B9" s="19">
        <v>1</v>
      </c>
      <c r="C9" s="19">
        <v>2</v>
      </c>
      <c r="D9" s="19">
        <v>3</v>
      </c>
      <c r="E9" s="19">
        <v>4</v>
      </c>
      <c r="F9" s="19">
        <v>5</v>
      </c>
      <c r="G9" s="19">
        <v>6</v>
      </c>
      <c r="H9" s="19">
        <v>7</v>
      </c>
      <c r="I9" s="19">
        <v>8</v>
      </c>
    </row>
    <row r="10" spans="1:9" x14ac:dyDescent="0.25">
      <c r="B10" s="20"/>
      <c r="C10" s="20"/>
      <c r="D10" s="21" t="s">
        <v>12</v>
      </c>
      <c r="E10" s="21"/>
      <c r="F10" s="21"/>
      <c r="G10" s="21"/>
      <c r="H10" s="21"/>
      <c r="I10" s="22"/>
    </row>
    <row r="11" spans="1:9" x14ac:dyDescent="0.25">
      <c r="A11" t="s">
        <v>13</v>
      </c>
      <c r="B11" s="23">
        <v>1</v>
      </c>
      <c r="C11" s="24" t="s">
        <v>14</v>
      </c>
      <c r="D11" s="25" t="s">
        <v>15</v>
      </c>
      <c r="E11" s="25" t="s">
        <v>16</v>
      </c>
      <c r="F11" s="23" t="s">
        <v>17</v>
      </c>
      <c r="G11" s="23">
        <v>20364367</v>
      </c>
      <c r="H11" s="25" t="s">
        <v>18</v>
      </c>
      <c r="I11" s="25" t="s">
        <v>19</v>
      </c>
    </row>
    <row r="12" spans="1:9" x14ac:dyDescent="0.25">
      <c r="A12" t="s">
        <v>20</v>
      </c>
      <c r="B12" s="23">
        <v>2</v>
      </c>
      <c r="C12" s="24" t="s">
        <v>14</v>
      </c>
      <c r="D12" s="25" t="s">
        <v>21</v>
      </c>
      <c r="E12" s="25" t="s">
        <v>22</v>
      </c>
      <c r="F12" s="23" t="s">
        <v>23</v>
      </c>
      <c r="G12" s="23">
        <v>20364346</v>
      </c>
      <c r="H12" s="25" t="s">
        <v>24</v>
      </c>
      <c r="I12" s="25" t="s">
        <v>19</v>
      </c>
    </row>
    <row r="13" spans="1:9" x14ac:dyDescent="0.25">
      <c r="A13" t="s">
        <v>25</v>
      </c>
      <c r="B13" s="23">
        <v>3</v>
      </c>
      <c r="C13" s="24" t="s">
        <v>14</v>
      </c>
      <c r="D13" s="25" t="s">
        <v>26</v>
      </c>
      <c r="E13" s="25" t="s">
        <v>27</v>
      </c>
      <c r="F13" s="23" t="s">
        <v>28</v>
      </c>
      <c r="G13" s="23">
        <v>20364335</v>
      </c>
      <c r="H13" s="25" t="s">
        <v>29</v>
      </c>
      <c r="I13" s="25" t="s">
        <v>19</v>
      </c>
    </row>
    <row r="14" spans="1:9" x14ac:dyDescent="0.25">
      <c r="A14" t="s">
        <v>30</v>
      </c>
      <c r="B14" s="23">
        <v>4</v>
      </c>
      <c r="C14" s="24" t="s">
        <v>14</v>
      </c>
      <c r="D14" s="25" t="s">
        <v>31</v>
      </c>
      <c r="E14" s="25" t="s">
        <v>32</v>
      </c>
      <c r="F14" s="23" t="s">
        <v>33</v>
      </c>
      <c r="G14" s="26">
        <v>20364323</v>
      </c>
      <c r="H14" s="25" t="s">
        <v>34</v>
      </c>
      <c r="I14" s="25" t="s">
        <v>19</v>
      </c>
    </row>
    <row r="15" spans="1:9" x14ac:dyDescent="0.25">
      <c r="A15" t="s">
        <v>35</v>
      </c>
      <c r="B15" s="23">
        <v>5</v>
      </c>
      <c r="C15" s="24" t="s">
        <v>14</v>
      </c>
      <c r="D15" s="25" t="s">
        <v>36</v>
      </c>
      <c r="E15" s="25" t="s">
        <v>37</v>
      </c>
      <c r="F15" s="23" t="s">
        <v>38</v>
      </c>
      <c r="G15" s="26">
        <v>20364298</v>
      </c>
      <c r="H15" s="25" t="s">
        <v>39</v>
      </c>
      <c r="I15" s="25" t="s">
        <v>19</v>
      </c>
    </row>
    <row r="16" spans="1:9" x14ac:dyDescent="0.25">
      <c r="A16" t="s">
        <v>40</v>
      </c>
      <c r="B16" s="23">
        <v>6</v>
      </c>
      <c r="C16" s="24" t="s">
        <v>14</v>
      </c>
      <c r="D16" s="25" t="s">
        <v>36</v>
      </c>
      <c r="E16" s="25" t="s">
        <v>41</v>
      </c>
      <c r="F16" s="27" t="s">
        <v>42</v>
      </c>
      <c r="G16" s="28">
        <v>69986210</v>
      </c>
      <c r="H16" s="25" t="s">
        <v>43</v>
      </c>
      <c r="I16" s="25" t="s">
        <v>19</v>
      </c>
    </row>
    <row r="17" spans="1:9" x14ac:dyDescent="0.25">
      <c r="A17" t="s">
        <v>44</v>
      </c>
      <c r="B17" s="23">
        <v>7</v>
      </c>
      <c r="C17" s="24" t="s">
        <v>14</v>
      </c>
      <c r="D17" s="25" t="s">
        <v>36</v>
      </c>
      <c r="E17" s="25" t="s">
        <v>45</v>
      </c>
      <c r="F17" s="23" t="s">
        <v>46</v>
      </c>
      <c r="G17" s="26">
        <v>20364299</v>
      </c>
      <c r="H17" s="25" t="s">
        <v>47</v>
      </c>
      <c r="I17" s="25" t="s">
        <v>48</v>
      </c>
    </row>
    <row r="18" spans="1:9" x14ac:dyDescent="0.25">
      <c r="A18" t="s">
        <v>49</v>
      </c>
      <c r="B18" s="23">
        <v>8</v>
      </c>
      <c r="C18" s="24" t="s">
        <v>14</v>
      </c>
      <c r="D18" s="25" t="s">
        <v>36</v>
      </c>
      <c r="E18" s="25" t="s">
        <v>50</v>
      </c>
      <c r="F18" s="23" t="s">
        <v>51</v>
      </c>
      <c r="G18" s="26">
        <v>20364300</v>
      </c>
      <c r="H18" s="25" t="s">
        <v>52</v>
      </c>
      <c r="I18" s="25" t="s">
        <v>48</v>
      </c>
    </row>
    <row r="19" spans="1:9" x14ac:dyDescent="0.25">
      <c r="A19" t="s">
        <v>53</v>
      </c>
      <c r="B19" s="23">
        <v>9</v>
      </c>
      <c r="C19" s="24" t="s">
        <v>14</v>
      </c>
      <c r="D19" s="25" t="s">
        <v>36</v>
      </c>
      <c r="E19" s="25" t="s">
        <v>45</v>
      </c>
      <c r="F19" s="23" t="s">
        <v>54</v>
      </c>
      <c r="G19" s="26">
        <v>20364301</v>
      </c>
      <c r="H19" s="25" t="s">
        <v>55</v>
      </c>
      <c r="I19" s="25" t="s">
        <v>48</v>
      </c>
    </row>
    <row r="20" spans="1:9" x14ac:dyDescent="0.25">
      <c r="A20" t="s">
        <v>56</v>
      </c>
      <c r="B20" s="23">
        <v>10</v>
      </c>
      <c r="C20" s="24" t="s">
        <v>14</v>
      </c>
      <c r="D20" s="25" t="s">
        <v>36</v>
      </c>
      <c r="E20" s="25" t="s">
        <v>57</v>
      </c>
      <c r="F20" s="23" t="s">
        <v>58</v>
      </c>
      <c r="G20" s="26">
        <v>20364302</v>
      </c>
      <c r="H20" s="25" t="s">
        <v>59</v>
      </c>
      <c r="I20" s="25" t="s">
        <v>48</v>
      </c>
    </row>
    <row r="21" spans="1:9" x14ac:dyDescent="0.25">
      <c r="A21" t="s">
        <v>60</v>
      </c>
      <c r="B21" s="23">
        <v>11</v>
      </c>
      <c r="C21" s="24" t="s">
        <v>14</v>
      </c>
      <c r="D21" s="25" t="s">
        <v>36</v>
      </c>
      <c r="E21" s="25" t="s">
        <v>61</v>
      </c>
      <c r="F21" s="23" t="s">
        <v>62</v>
      </c>
      <c r="G21" s="26">
        <v>20364303</v>
      </c>
      <c r="H21" s="25" t="s">
        <v>63</v>
      </c>
      <c r="I21" s="25" t="s">
        <v>48</v>
      </c>
    </row>
    <row r="22" spans="1:9" x14ac:dyDescent="0.25">
      <c r="A22" t="s">
        <v>64</v>
      </c>
      <c r="B22" s="23">
        <v>12</v>
      </c>
      <c r="C22" s="24" t="s">
        <v>14</v>
      </c>
      <c r="D22" s="25" t="s">
        <v>36</v>
      </c>
      <c r="E22" s="25" t="s">
        <v>65</v>
      </c>
      <c r="F22" s="23" t="s">
        <v>66</v>
      </c>
      <c r="G22" s="26">
        <v>20364304</v>
      </c>
      <c r="H22" s="25" t="s">
        <v>67</v>
      </c>
      <c r="I22" s="25" t="s">
        <v>48</v>
      </c>
    </row>
    <row r="23" spans="1:9" x14ac:dyDescent="0.25">
      <c r="A23" t="s">
        <v>68</v>
      </c>
      <c r="B23" s="23">
        <v>13</v>
      </c>
      <c r="C23" s="24" t="s">
        <v>14</v>
      </c>
      <c r="D23" s="25" t="s">
        <v>36</v>
      </c>
      <c r="E23" s="25" t="s">
        <v>69</v>
      </c>
      <c r="F23" s="23" t="s">
        <v>70</v>
      </c>
      <c r="G23" s="26">
        <v>20364305</v>
      </c>
      <c r="H23" s="25" t="s">
        <v>71</v>
      </c>
      <c r="I23" s="25" t="s">
        <v>48</v>
      </c>
    </row>
    <row r="24" spans="1:9" x14ac:dyDescent="0.25">
      <c r="A24" t="s">
        <v>72</v>
      </c>
      <c r="B24" s="23">
        <v>14</v>
      </c>
      <c r="C24" s="24" t="s">
        <v>14</v>
      </c>
      <c r="D24" s="25" t="s">
        <v>36</v>
      </c>
      <c r="E24" s="25" t="s">
        <v>73</v>
      </c>
      <c r="F24" s="23" t="s">
        <v>74</v>
      </c>
      <c r="G24" s="26">
        <v>20364306</v>
      </c>
      <c r="H24" s="25" t="s">
        <v>75</v>
      </c>
      <c r="I24" s="25" t="s">
        <v>48</v>
      </c>
    </row>
    <row r="25" spans="1:9" x14ac:dyDescent="0.25">
      <c r="A25" t="s">
        <v>76</v>
      </c>
      <c r="B25" s="23">
        <v>15</v>
      </c>
      <c r="C25" s="24" t="s">
        <v>14</v>
      </c>
      <c r="D25" s="25" t="s">
        <v>36</v>
      </c>
      <c r="E25" s="25" t="s">
        <v>77</v>
      </c>
      <c r="F25" s="23" t="s">
        <v>78</v>
      </c>
      <c r="G25" s="26">
        <v>20364307</v>
      </c>
      <c r="H25" s="25" t="s">
        <v>79</v>
      </c>
      <c r="I25" s="25" t="s">
        <v>48</v>
      </c>
    </row>
    <row r="26" spans="1:9" x14ac:dyDescent="0.25">
      <c r="A26" t="s">
        <v>80</v>
      </c>
      <c r="B26" s="23">
        <v>16</v>
      </c>
      <c r="C26" s="24" t="s">
        <v>14</v>
      </c>
      <c r="D26" s="25" t="s">
        <v>36</v>
      </c>
      <c r="E26" s="25" t="s">
        <v>81</v>
      </c>
      <c r="F26" s="23" t="s">
        <v>82</v>
      </c>
      <c r="G26" s="26">
        <v>20364308</v>
      </c>
      <c r="H26" s="25" t="s">
        <v>83</v>
      </c>
      <c r="I26" s="25" t="s">
        <v>48</v>
      </c>
    </row>
    <row r="27" spans="1:9" x14ac:dyDescent="0.25">
      <c r="A27" t="s">
        <v>84</v>
      </c>
      <c r="B27" s="23">
        <v>17</v>
      </c>
      <c r="C27" s="24" t="s">
        <v>14</v>
      </c>
      <c r="D27" s="25" t="s">
        <v>36</v>
      </c>
      <c r="E27" s="25" t="s">
        <v>81</v>
      </c>
      <c r="F27" s="23" t="s">
        <v>85</v>
      </c>
      <c r="G27" s="26">
        <v>20364309</v>
      </c>
      <c r="H27" s="25" t="s">
        <v>86</v>
      </c>
      <c r="I27" s="25" t="s">
        <v>48</v>
      </c>
    </row>
    <row r="28" spans="1:9" x14ac:dyDescent="0.25">
      <c r="A28" t="s">
        <v>87</v>
      </c>
      <c r="B28" s="23">
        <v>18</v>
      </c>
      <c r="C28" s="24" t="s">
        <v>14</v>
      </c>
      <c r="D28" s="25" t="s">
        <v>36</v>
      </c>
      <c r="E28" s="25" t="s">
        <v>88</v>
      </c>
      <c r="F28" s="23" t="s">
        <v>89</v>
      </c>
      <c r="G28" s="26">
        <v>20364310</v>
      </c>
      <c r="H28" s="25" t="s">
        <v>90</v>
      </c>
      <c r="I28" s="25" t="s">
        <v>48</v>
      </c>
    </row>
    <row r="29" spans="1:9" x14ac:dyDescent="0.25">
      <c r="A29" t="s">
        <v>91</v>
      </c>
      <c r="B29" s="23">
        <v>19</v>
      </c>
      <c r="C29" s="24" t="s">
        <v>14</v>
      </c>
      <c r="D29" s="25" t="s">
        <v>36</v>
      </c>
      <c r="E29" s="25" t="s">
        <v>92</v>
      </c>
      <c r="F29" s="23" t="s">
        <v>93</v>
      </c>
      <c r="G29" s="26">
        <v>69853431</v>
      </c>
      <c r="H29" s="25" t="s">
        <v>94</v>
      </c>
      <c r="I29" s="25" t="s">
        <v>48</v>
      </c>
    </row>
    <row r="30" spans="1:9" x14ac:dyDescent="0.25">
      <c r="A30" t="s">
        <v>95</v>
      </c>
      <c r="B30" s="23">
        <v>20</v>
      </c>
      <c r="C30" s="24" t="s">
        <v>14</v>
      </c>
      <c r="D30" s="25" t="s">
        <v>36</v>
      </c>
      <c r="E30" s="25" t="s">
        <v>92</v>
      </c>
      <c r="F30" s="23" t="s">
        <v>96</v>
      </c>
      <c r="G30" s="26">
        <v>69853432</v>
      </c>
      <c r="H30" s="25" t="s">
        <v>97</v>
      </c>
      <c r="I30" s="25" t="s">
        <v>48</v>
      </c>
    </row>
    <row r="31" spans="1:9" x14ac:dyDescent="0.25">
      <c r="A31" t="s">
        <v>98</v>
      </c>
      <c r="B31" s="23">
        <v>21</v>
      </c>
      <c r="C31" s="24" t="s">
        <v>14</v>
      </c>
      <c r="D31" s="25" t="s">
        <v>99</v>
      </c>
      <c r="E31" s="25" t="s">
        <v>100</v>
      </c>
      <c r="F31" s="23" t="s">
        <v>101</v>
      </c>
      <c r="G31" s="26">
        <v>20364311</v>
      </c>
      <c r="H31" s="25" t="s">
        <v>102</v>
      </c>
      <c r="I31" s="25" t="s">
        <v>48</v>
      </c>
    </row>
    <row r="32" spans="1:9" x14ac:dyDescent="0.25">
      <c r="A32" t="s">
        <v>103</v>
      </c>
      <c r="B32" s="23">
        <v>22</v>
      </c>
      <c r="C32" s="24" t="s">
        <v>14</v>
      </c>
      <c r="D32" s="25" t="s">
        <v>99</v>
      </c>
      <c r="E32" s="25" t="s">
        <v>104</v>
      </c>
      <c r="F32" s="23" t="s">
        <v>105</v>
      </c>
      <c r="G32" s="26">
        <v>20364312</v>
      </c>
      <c r="H32" s="25" t="s">
        <v>106</v>
      </c>
      <c r="I32" s="25" t="s">
        <v>48</v>
      </c>
    </row>
    <row r="33" spans="1:9" x14ac:dyDescent="0.25">
      <c r="A33" t="s">
        <v>107</v>
      </c>
      <c r="B33" s="23">
        <v>23</v>
      </c>
      <c r="C33" s="24" t="s">
        <v>14</v>
      </c>
      <c r="D33" s="25" t="s">
        <v>99</v>
      </c>
      <c r="E33" s="25" t="s">
        <v>108</v>
      </c>
      <c r="F33" s="23" t="s">
        <v>109</v>
      </c>
      <c r="G33" s="26">
        <v>20364313</v>
      </c>
      <c r="H33" s="25" t="s">
        <v>110</v>
      </c>
      <c r="I33" s="25" t="s">
        <v>48</v>
      </c>
    </row>
    <row r="34" spans="1:9" x14ac:dyDescent="0.25">
      <c r="A34" t="s">
        <v>111</v>
      </c>
      <c r="B34" s="23">
        <v>24</v>
      </c>
      <c r="C34" s="24" t="s">
        <v>14</v>
      </c>
      <c r="D34" s="25" t="s">
        <v>99</v>
      </c>
      <c r="E34" s="25" t="s">
        <v>112</v>
      </c>
      <c r="F34" s="23" t="s">
        <v>113</v>
      </c>
      <c r="G34" s="26">
        <v>20364314</v>
      </c>
      <c r="H34" s="25" t="s">
        <v>114</v>
      </c>
      <c r="I34" s="25" t="s">
        <v>48</v>
      </c>
    </row>
    <row r="35" spans="1:9" x14ac:dyDescent="0.25">
      <c r="A35" t="s">
        <v>115</v>
      </c>
      <c r="B35" s="23">
        <v>25</v>
      </c>
      <c r="C35" s="24" t="s">
        <v>14</v>
      </c>
      <c r="D35" s="25" t="s">
        <v>99</v>
      </c>
      <c r="E35" s="25" t="s">
        <v>116</v>
      </c>
      <c r="F35" s="23" t="s">
        <v>117</v>
      </c>
      <c r="G35" s="26">
        <v>20364315</v>
      </c>
      <c r="H35" s="25" t="s">
        <v>118</v>
      </c>
      <c r="I35" s="25" t="s">
        <v>48</v>
      </c>
    </row>
    <row r="36" spans="1:9" x14ac:dyDescent="0.25">
      <c r="A36" t="s">
        <v>119</v>
      </c>
      <c r="B36" s="23">
        <v>26</v>
      </c>
      <c r="C36" s="24" t="s">
        <v>14</v>
      </c>
      <c r="D36" s="25" t="s">
        <v>99</v>
      </c>
      <c r="E36" s="25" t="s">
        <v>120</v>
      </c>
      <c r="F36" s="23" t="s">
        <v>121</v>
      </c>
      <c r="G36" s="26">
        <v>20364316</v>
      </c>
      <c r="H36" s="25" t="s">
        <v>122</v>
      </c>
      <c r="I36" s="25" t="s">
        <v>48</v>
      </c>
    </row>
    <row r="37" spans="1:9" x14ac:dyDescent="0.25">
      <c r="A37" t="s">
        <v>123</v>
      </c>
      <c r="B37" s="23">
        <v>27</v>
      </c>
      <c r="C37" s="24" t="s">
        <v>14</v>
      </c>
      <c r="D37" s="25" t="s">
        <v>99</v>
      </c>
      <c r="E37" s="25" t="s">
        <v>100</v>
      </c>
      <c r="F37" s="23" t="s">
        <v>124</v>
      </c>
      <c r="G37" s="26">
        <v>20364317</v>
      </c>
      <c r="H37" s="25" t="s">
        <v>125</v>
      </c>
      <c r="I37" s="25" t="s">
        <v>48</v>
      </c>
    </row>
    <row r="38" spans="1:9" x14ac:dyDescent="0.25">
      <c r="A38" t="s">
        <v>126</v>
      </c>
      <c r="B38" s="23">
        <v>28</v>
      </c>
      <c r="C38" s="24" t="s">
        <v>14</v>
      </c>
      <c r="D38" s="25" t="s">
        <v>127</v>
      </c>
      <c r="E38" s="25" t="s">
        <v>128</v>
      </c>
      <c r="F38" s="23" t="s">
        <v>129</v>
      </c>
      <c r="G38" s="26">
        <v>20364318</v>
      </c>
      <c r="H38" s="25" t="s">
        <v>130</v>
      </c>
      <c r="I38" s="25" t="s">
        <v>48</v>
      </c>
    </row>
    <row r="39" spans="1:9" x14ac:dyDescent="0.25">
      <c r="A39" t="s">
        <v>131</v>
      </c>
      <c r="B39" s="23">
        <v>29</v>
      </c>
      <c r="C39" s="24" t="s">
        <v>14</v>
      </c>
      <c r="D39" s="25" t="s">
        <v>127</v>
      </c>
      <c r="E39" s="25" t="s">
        <v>132</v>
      </c>
      <c r="F39" s="23" t="s">
        <v>133</v>
      </c>
      <c r="G39" s="26">
        <v>20364319</v>
      </c>
      <c r="H39" s="25" t="s">
        <v>134</v>
      </c>
      <c r="I39" s="25" t="s">
        <v>48</v>
      </c>
    </row>
    <row r="40" spans="1:9" x14ac:dyDescent="0.25">
      <c r="A40" t="s">
        <v>135</v>
      </c>
      <c r="B40" s="23">
        <v>30</v>
      </c>
      <c r="C40" s="24" t="s">
        <v>14</v>
      </c>
      <c r="D40" s="25" t="s">
        <v>127</v>
      </c>
      <c r="E40" s="25" t="s">
        <v>136</v>
      </c>
      <c r="F40" s="23" t="s">
        <v>137</v>
      </c>
      <c r="G40" s="26">
        <v>20364320</v>
      </c>
      <c r="H40" s="25" t="s">
        <v>138</v>
      </c>
      <c r="I40" s="25" t="s">
        <v>48</v>
      </c>
    </row>
    <row r="41" spans="1:9" x14ac:dyDescent="0.25">
      <c r="A41" t="s">
        <v>139</v>
      </c>
      <c r="B41" s="23">
        <v>31</v>
      </c>
      <c r="C41" s="24" t="s">
        <v>14</v>
      </c>
      <c r="D41" s="25" t="s">
        <v>127</v>
      </c>
      <c r="E41" s="25" t="s">
        <v>140</v>
      </c>
      <c r="F41" s="23" t="s">
        <v>141</v>
      </c>
      <c r="G41" s="26">
        <v>20364321</v>
      </c>
      <c r="H41" s="25" t="s">
        <v>142</v>
      </c>
      <c r="I41" s="25" t="s">
        <v>48</v>
      </c>
    </row>
    <row r="42" spans="1:9" x14ac:dyDescent="0.25">
      <c r="A42" t="s">
        <v>143</v>
      </c>
      <c r="B42" s="23">
        <v>32</v>
      </c>
      <c r="C42" s="24" t="s">
        <v>14</v>
      </c>
      <c r="D42" s="25" t="s">
        <v>127</v>
      </c>
      <c r="E42" s="25" t="s">
        <v>144</v>
      </c>
      <c r="F42" s="23" t="s">
        <v>145</v>
      </c>
      <c r="G42" s="26">
        <v>20364322</v>
      </c>
      <c r="H42" s="25" t="s">
        <v>146</v>
      </c>
      <c r="I42" s="25" t="s">
        <v>48</v>
      </c>
    </row>
    <row r="43" spans="1:9" x14ac:dyDescent="0.25">
      <c r="A43" t="s">
        <v>147</v>
      </c>
      <c r="B43" s="23">
        <v>33</v>
      </c>
      <c r="C43" s="24" t="s">
        <v>14</v>
      </c>
      <c r="D43" s="25" t="s">
        <v>31</v>
      </c>
      <c r="E43" s="25" t="s">
        <v>148</v>
      </c>
      <c r="F43" s="23" t="s">
        <v>149</v>
      </c>
      <c r="G43" s="26">
        <v>20364324</v>
      </c>
      <c r="H43" s="25" t="s">
        <v>150</v>
      </c>
      <c r="I43" s="25" t="s">
        <v>48</v>
      </c>
    </row>
    <row r="44" spans="1:9" x14ac:dyDescent="0.25">
      <c r="A44" t="s">
        <v>151</v>
      </c>
      <c r="B44" s="23">
        <v>34</v>
      </c>
      <c r="C44" s="24" t="s">
        <v>14</v>
      </c>
      <c r="D44" s="25" t="s">
        <v>31</v>
      </c>
      <c r="E44" s="25" t="s">
        <v>152</v>
      </c>
      <c r="F44" s="23" t="s">
        <v>153</v>
      </c>
      <c r="G44" s="26">
        <v>20364325</v>
      </c>
      <c r="H44" s="25" t="s">
        <v>154</v>
      </c>
      <c r="I44" s="25" t="s">
        <v>48</v>
      </c>
    </row>
    <row r="45" spans="1:9" x14ac:dyDescent="0.25">
      <c r="A45" t="s">
        <v>155</v>
      </c>
      <c r="B45" s="23">
        <v>35</v>
      </c>
      <c r="C45" s="24" t="s">
        <v>14</v>
      </c>
      <c r="D45" s="25" t="s">
        <v>31</v>
      </c>
      <c r="E45" s="25" t="s">
        <v>156</v>
      </c>
      <c r="F45" s="23" t="s">
        <v>157</v>
      </c>
      <c r="G45" s="26">
        <v>20364326</v>
      </c>
      <c r="H45" s="25" t="s">
        <v>158</v>
      </c>
      <c r="I45" s="25" t="s">
        <v>48</v>
      </c>
    </row>
    <row r="46" spans="1:9" x14ac:dyDescent="0.25">
      <c r="A46" t="s">
        <v>159</v>
      </c>
      <c r="B46" s="23">
        <v>36</v>
      </c>
      <c r="C46" s="24" t="s">
        <v>14</v>
      </c>
      <c r="D46" s="25" t="s">
        <v>31</v>
      </c>
      <c r="E46" s="25" t="s">
        <v>160</v>
      </c>
      <c r="F46" s="23" t="s">
        <v>161</v>
      </c>
      <c r="G46" s="26">
        <v>20364327</v>
      </c>
      <c r="H46" s="25" t="s">
        <v>162</v>
      </c>
      <c r="I46" s="25" t="s">
        <v>48</v>
      </c>
    </row>
    <row r="47" spans="1:9" x14ac:dyDescent="0.25">
      <c r="A47" t="s">
        <v>163</v>
      </c>
      <c r="B47" s="23">
        <v>37</v>
      </c>
      <c r="C47" s="24" t="s">
        <v>14</v>
      </c>
      <c r="D47" s="25" t="s">
        <v>164</v>
      </c>
      <c r="E47" s="25" t="s">
        <v>165</v>
      </c>
      <c r="F47" s="23" t="s">
        <v>166</v>
      </c>
      <c r="G47" s="26">
        <v>20364328</v>
      </c>
      <c r="H47" s="25" t="s">
        <v>167</v>
      </c>
      <c r="I47" s="25" t="s">
        <v>48</v>
      </c>
    </row>
    <row r="48" spans="1:9" x14ac:dyDescent="0.25">
      <c r="A48" t="s">
        <v>168</v>
      </c>
      <c r="B48" s="23">
        <v>38</v>
      </c>
      <c r="C48" s="24" t="s">
        <v>14</v>
      </c>
      <c r="D48" s="25" t="s">
        <v>164</v>
      </c>
      <c r="E48" s="25" t="s">
        <v>169</v>
      </c>
      <c r="F48" s="23" t="s">
        <v>170</v>
      </c>
      <c r="G48" s="26">
        <v>20364329</v>
      </c>
      <c r="H48" s="25" t="s">
        <v>171</v>
      </c>
      <c r="I48" s="25" t="s">
        <v>48</v>
      </c>
    </row>
    <row r="49" spans="1:9" x14ac:dyDescent="0.25">
      <c r="A49" t="s">
        <v>172</v>
      </c>
      <c r="B49" s="23">
        <v>39</v>
      </c>
      <c r="C49" s="24" t="s">
        <v>14</v>
      </c>
      <c r="D49" s="25" t="s">
        <v>164</v>
      </c>
      <c r="E49" s="25" t="s">
        <v>173</v>
      </c>
      <c r="F49" s="23" t="s">
        <v>174</v>
      </c>
      <c r="G49" s="26">
        <v>20364330</v>
      </c>
      <c r="H49" s="25" t="s">
        <v>175</v>
      </c>
      <c r="I49" s="25" t="s">
        <v>48</v>
      </c>
    </row>
    <row r="50" spans="1:9" x14ac:dyDescent="0.25">
      <c r="A50" t="s">
        <v>176</v>
      </c>
      <c r="B50" s="23">
        <v>40</v>
      </c>
      <c r="C50" s="24" t="s">
        <v>14</v>
      </c>
      <c r="D50" s="25" t="s">
        <v>164</v>
      </c>
      <c r="E50" s="25" t="s">
        <v>177</v>
      </c>
      <c r="F50" s="23" t="s">
        <v>178</v>
      </c>
      <c r="G50" s="26">
        <v>20364331</v>
      </c>
      <c r="H50" s="25" t="s">
        <v>179</v>
      </c>
      <c r="I50" s="25" t="s">
        <v>48</v>
      </c>
    </row>
    <row r="51" spans="1:9" x14ac:dyDescent="0.25">
      <c r="A51" t="s">
        <v>180</v>
      </c>
      <c r="B51" s="23">
        <v>41</v>
      </c>
      <c r="C51" s="24" t="s">
        <v>14</v>
      </c>
      <c r="D51" s="25" t="s">
        <v>164</v>
      </c>
      <c r="E51" s="25" t="s">
        <v>181</v>
      </c>
      <c r="F51" s="23" t="s">
        <v>182</v>
      </c>
      <c r="G51" s="26">
        <v>20364332</v>
      </c>
      <c r="H51" s="25" t="s">
        <v>183</v>
      </c>
      <c r="I51" s="25" t="s">
        <v>48</v>
      </c>
    </row>
    <row r="52" spans="1:9" x14ac:dyDescent="0.25">
      <c r="A52" t="s">
        <v>184</v>
      </c>
      <c r="B52" s="23">
        <v>42</v>
      </c>
      <c r="C52" s="24" t="s">
        <v>14</v>
      </c>
      <c r="D52" s="25" t="s">
        <v>164</v>
      </c>
      <c r="E52" s="25" t="s">
        <v>185</v>
      </c>
      <c r="F52" s="23" t="s">
        <v>186</v>
      </c>
      <c r="G52" s="26">
        <v>20364334</v>
      </c>
      <c r="H52" s="25" t="s">
        <v>187</v>
      </c>
      <c r="I52" s="25" t="s">
        <v>48</v>
      </c>
    </row>
    <row r="53" spans="1:9" x14ac:dyDescent="0.25">
      <c r="A53" t="s">
        <v>188</v>
      </c>
      <c r="B53" s="23">
        <v>43</v>
      </c>
      <c r="C53" s="24" t="s">
        <v>14</v>
      </c>
      <c r="D53" s="25" t="s">
        <v>164</v>
      </c>
      <c r="E53" s="25" t="s">
        <v>189</v>
      </c>
      <c r="F53" s="23" t="s">
        <v>190</v>
      </c>
      <c r="G53" s="26">
        <v>60727449</v>
      </c>
      <c r="H53" s="25" t="s">
        <v>191</v>
      </c>
      <c r="I53" s="25" t="s">
        <v>48</v>
      </c>
    </row>
    <row r="54" spans="1:9" x14ac:dyDescent="0.25">
      <c r="A54" t="s">
        <v>192</v>
      </c>
      <c r="B54" s="23">
        <v>44</v>
      </c>
      <c r="C54" s="24" t="s">
        <v>14</v>
      </c>
      <c r="D54" s="25" t="s">
        <v>164</v>
      </c>
      <c r="E54" s="25" t="s">
        <v>193</v>
      </c>
      <c r="F54" s="23" t="s">
        <v>194</v>
      </c>
      <c r="G54" s="26">
        <v>60727450</v>
      </c>
      <c r="H54" s="25" t="s">
        <v>195</v>
      </c>
      <c r="I54" s="25" t="s">
        <v>48</v>
      </c>
    </row>
    <row r="55" spans="1:9" x14ac:dyDescent="0.25">
      <c r="A55" t="s">
        <v>196</v>
      </c>
      <c r="B55" s="23">
        <v>45</v>
      </c>
      <c r="C55" s="24" t="s">
        <v>14</v>
      </c>
      <c r="D55" s="25" t="s">
        <v>164</v>
      </c>
      <c r="E55" s="25" t="s">
        <v>197</v>
      </c>
      <c r="F55" s="23" t="s">
        <v>198</v>
      </c>
      <c r="G55" s="26">
        <v>69881654</v>
      </c>
      <c r="H55" s="25" t="s">
        <v>71</v>
      </c>
      <c r="I55" s="25" t="s">
        <v>48</v>
      </c>
    </row>
    <row r="56" spans="1:9" x14ac:dyDescent="0.25">
      <c r="A56" t="s">
        <v>199</v>
      </c>
      <c r="B56" s="23">
        <v>46</v>
      </c>
      <c r="C56" s="24" t="s">
        <v>14</v>
      </c>
      <c r="D56" s="25" t="s">
        <v>164</v>
      </c>
      <c r="E56" s="25" t="s">
        <v>200</v>
      </c>
      <c r="F56" s="23" t="s">
        <v>201</v>
      </c>
      <c r="G56" s="28">
        <v>69927536</v>
      </c>
      <c r="H56" s="25" t="s">
        <v>202</v>
      </c>
      <c r="I56" s="25" t="s">
        <v>48</v>
      </c>
    </row>
    <row r="57" spans="1:9" x14ac:dyDescent="0.25">
      <c r="A57" t="s">
        <v>203</v>
      </c>
      <c r="B57" s="23">
        <v>47</v>
      </c>
      <c r="C57" s="24" t="s">
        <v>14</v>
      </c>
      <c r="D57" s="25" t="s">
        <v>26</v>
      </c>
      <c r="E57" s="25" t="s">
        <v>204</v>
      </c>
      <c r="F57" s="23" t="s">
        <v>205</v>
      </c>
      <c r="G57" s="26">
        <v>20364336</v>
      </c>
      <c r="H57" s="25" t="s">
        <v>206</v>
      </c>
      <c r="I57" s="25" t="s">
        <v>48</v>
      </c>
    </row>
    <row r="58" spans="1:9" x14ac:dyDescent="0.25">
      <c r="A58" t="s">
        <v>207</v>
      </c>
      <c r="B58" s="23">
        <v>48</v>
      </c>
      <c r="C58" s="24" t="s">
        <v>14</v>
      </c>
      <c r="D58" s="25" t="s">
        <v>26</v>
      </c>
      <c r="E58" s="25" t="s">
        <v>208</v>
      </c>
      <c r="F58" s="23" t="s">
        <v>209</v>
      </c>
      <c r="G58" s="26">
        <v>20364353</v>
      </c>
      <c r="H58" s="25" t="s">
        <v>210</v>
      </c>
      <c r="I58" s="25" t="s">
        <v>48</v>
      </c>
    </row>
    <row r="59" spans="1:9" x14ac:dyDescent="0.25">
      <c r="A59" t="s">
        <v>211</v>
      </c>
      <c r="B59" s="23">
        <v>49</v>
      </c>
      <c r="C59" s="24" t="s">
        <v>14</v>
      </c>
      <c r="D59" s="25" t="s">
        <v>26</v>
      </c>
      <c r="E59" s="25" t="s">
        <v>212</v>
      </c>
      <c r="F59" s="23" t="s">
        <v>213</v>
      </c>
      <c r="G59" s="26">
        <v>20364354</v>
      </c>
      <c r="H59" s="25" t="s">
        <v>214</v>
      </c>
      <c r="I59" s="25" t="s">
        <v>48</v>
      </c>
    </row>
    <row r="60" spans="1:9" x14ac:dyDescent="0.25">
      <c r="A60" t="s">
        <v>215</v>
      </c>
      <c r="B60" s="23">
        <v>50</v>
      </c>
      <c r="C60" s="24" t="s">
        <v>14</v>
      </c>
      <c r="D60" s="25" t="s">
        <v>216</v>
      </c>
      <c r="E60" s="25" t="s">
        <v>217</v>
      </c>
      <c r="F60" s="23" t="s">
        <v>218</v>
      </c>
      <c r="G60" s="26">
        <v>20364337</v>
      </c>
      <c r="H60" s="25" t="s">
        <v>219</v>
      </c>
      <c r="I60" s="25" t="s">
        <v>48</v>
      </c>
    </row>
    <row r="61" spans="1:9" x14ac:dyDescent="0.25">
      <c r="A61" t="s">
        <v>220</v>
      </c>
      <c r="B61" s="23">
        <v>51</v>
      </c>
      <c r="C61" s="24" t="s">
        <v>14</v>
      </c>
      <c r="D61" s="25" t="s">
        <v>216</v>
      </c>
      <c r="E61" s="25" t="s">
        <v>221</v>
      </c>
      <c r="F61" s="23" t="s">
        <v>222</v>
      </c>
      <c r="G61" s="26">
        <v>20364338</v>
      </c>
      <c r="H61" s="25" t="s">
        <v>223</v>
      </c>
      <c r="I61" s="25" t="s">
        <v>48</v>
      </c>
    </row>
    <row r="62" spans="1:9" x14ac:dyDescent="0.25">
      <c r="A62" t="s">
        <v>224</v>
      </c>
      <c r="B62" s="23">
        <v>52</v>
      </c>
      <c r="C62" s="24" t="s">
        <v>14</v>
      </c>
      <c r="D62" s="25" t="s">
        <v>216</v>
      </c>
      <c r="E62" s="25" t="s">
        <v>225</v>
      </c>
      <c r="F62" s="23" t="s">
        <v>226</v>
      </c>
      <c r="G62" s="26">
        <v>20364339</v>
      </c>
      <c r="H62" s="25" t="s">
        <v>227</v>
      </c>
      <c r="I62" s="25" t="s">
        <v>48</v>
      </c>
    </row>
    <row r="63" spans="1:9" x14ac:dyDescent="0.25">
      <c r="A63" t="s">
        <v>228</v>
      </c>
      <c r="B63" s="23">
        <v>53</v>
      </c>
      <c r="C63" s="24" t="s">
        <v>14</v>
      </c>
      <c r="D63" s="25" t="s">
        <v>216</v>
      </c>
      <c r="E63" s="25" t="s">
        <v>229</v>
      </c>
      <c r="F63" s="23" t="s">
        <v>230</v>
      </c>
      <c r="G63" s="26">
        <v>20364340</v>
      </c>
      <c r="H63" s="25" t="s">
        <v>171</v>
      </c>
      <c r="I63" s="25" t="s">
        <v>48</v>
      </c>
    </row>
    <row r="64" spans="1:9" x14ac:dyDescent="0.25">
      <c r="A64" t="s">
        <v>231</v>
      </c>
      <c r="B64" s="23">
        <v>54</v>
      </c>
      <c r="C64" s="24" t="s">
        <v>14</v>
      </c>
      <c r="D64" s="25" t="s">
        <v>216</v>
      </c>
      <c r="E64" s="25" t="s">
        <v>232</v>
      </c>
      <c r="F64" s="23" t="s">
        <v>233</v>
      </c>
      <c r="G64" s="26">
        <v>20364341</v>
      </c>
      <c r="H64" s="25" t="s">
        <v>234</v>
      </c>
      <c r="I64" s="25" t="s">
        <v>48</v>
      </c>
    </row>
    <row r="65" spans="1:9" x14ac:dyDescent="0.25">
      <c r="A65" t="s">
        <v>235</v>
      </c>
      <c r="B65" s="23">
        <v>55</v>
      </c>
      <c r="C65" s="24" t="s">
        <v>14</v>
      </c>
      <c r="D65" s="25" t="s">
        <v>216</v>
      </c>
      <c r="E65" s="25" t="s">
        <v>236</v>
      </c>
      <c r="F65" s="23" t="s">
        <v>237</v>
      </c>
      <c r="G65" s="26">
        <v>20364342</v>
      </c>
      <c r="H65" s="25" t="s">
        <v>238</v>
      </c>
      <c r="I65" s="25" t="s">
        <v>48</v>
      </c>
    </row>
    <row r="66" spans="1:9" x14ac:dyDescent="0.25">
      <c r="A66" t="s">
        <v>239</v>
      </c>
      <c r="B66" s="23">
        <v>56</v>
      </c>
      <c r="C66" s="24" t="s">
        <v>14</v>
      </c>
      <c r="D66" s="25" t="s">
        <v>216</v>
      </c>
      <c r="E66" s="25" t="s">
        <v>240</v>
      </c>
      <c r="F66" s="23" t="s">
        <v>241</v>
      </c>
      <c r="G66" s="26">
        <v>20364343</v>
      </c>
      <c r="H66" s="25" t="s">
        <v>242</v>
      </c>
      <c r="I66" s="25" t="s">
        <v>48</v>
      </c>
    </row>
    <row r="67" spans="1:9" x14ac:dyDescent="0.25">
      <c r="A67" t="s">
        <v>243</v>
      </c>
      <c r="B67" s="23">
        <v>57</v>
      </c>
      <c r="C67" s="24" t="s">
        <v>14</v>
      </c>
      <c r="D67" s="25" t="s">
        <v>216</v>
      </c>
      <c r="E67" s="25" t="s">
        <v>244</v>
      </c>
      <c r="F67" s="23" t="s">
        <v>245</v>
      </c>
      <c r="G67" s="26">
        <v>20364344</v>
      </c>
      <c r="H67" s="25" t="s">
        <v>246</v>
      </c>
      <c r="I67" s="25" t="s">
        <v>48</v>
      </c>
    </row>
    <row r="68" spans="1:9" x14ac:dyDescent="0.25">
      <c r="A68" t="s">
        <v>247</v>
      </c>
      <c r="B68" s="23">
        <v>58</v>
      </c>
      <c r="C68" s="24" t="s">
        <v>14</v>
      </c>
      <c r="D68" s="25" t="s">
        <v>21</v>
      </c>
      <c r="E68" s="25" t="s">
        <v>248</v>
      </c>
      <c r="F68" s="23" t="s">
        <v>249</v>
      </c>
      <c r="G68" s="26">
        <v>20364347</v>
      </c>
      <c r="H68" s="25" t="s">
        <v>71</v>
      </c>
      <c r="I68" s="25" t="s">
        <v>48</v>
      </c>
    </row>
    <row r="69" spans="1:9" x14ac:dyDescent="0.25">
      <c r="A69" t="s">
        <v>250</v>
      </c>
      <c r="B69" s="23">
        <v>59</v>
      </c>
      <c r="C69" s="24" t="s">
        <v>14</v>
      </c>
      <c r="D69" s="25" t="s">
        <v>21</v>
      </c>
      <c r="E69" s="25" t="s">
        <v>251</v>
      </c>
      <c r="F69" s="23" t="s">
        <v>252</v>
      </c>
      <c r="G69" s="26">
        <v>20364348</v>
      </c>
      <c r="H69" s="25" t="s">
        <v>253</v>
      </c>
      <c r="I69" s="25" t="s">
        <v>48</v>
      </c>
    </row>
    <row r="70" spans="1:9" x14ac:dyDescent="0.25">
      <c r="A70" t="s">
        <v>254</v>
      </c>
      <c r="B70" s="23">
        <v>60</v>
      </c>
      <c r="C70" s="24" t="s">
        <v>14</v>
      </c>
      <c r="D70" s="25" t="s">
        <v>21</v>
      </c>
      <c r="E70" s="25" t="s">
        <v>255</v>
      </c>
      <c r="F70" s="23" t="s">
        <v>256</v>
      </c>
      <c r="G70" s="26">
        <v>20364349</v>
      </c>
      <c r="H70" s="25" t="s">
        <v>257</v>
      </c>
      <c r="I70" s="25" t="s">
        <v>48</v>
      </c>
    </row>
    <row r="71" spans="1:9" x14ac:dyDescent="0.25">
      <c r="A71" t="s">
        <v>258</v>
      </c>
      <c r="B71" s="23">
        <v>61</v>
      </c>
      <c r="C71" s="24" t="s">
        <v>14</v>
      </c>
      <c r="D71" s="25" t="s">
        <v>21</v>
      </c>
      <c r="E71" s="25" t="s">
        <v>259</v>
      </c>
      <c r="F71" s="23" t="s">
        <v>260</v>
      </c>
      <c r="G71" s="26">
        <v>20364350</v>
      </c>
      <c r="H71" s="25" t="s">
        <v>261</v>
      </c>
      <c r="I71" s="25" t="s">
        <v>48</v>
      </c>
    </row>
    <row r="72" spans="1:9" x14ac:dyDescent="0.25">
      <c r="A72" t="s">
        <v>262</v>
      </c>
      <c r="B72" s="23">
        <v>62</v>
      </c>
      <c r="C72" s="24" t="s">
        <v>14</v>
      </c>
      <c r="D72" s="25" t="s">
        <v>21</v>
      </c>
      <c r="E72" s="25" t="s">
        <v>263</v>
      </c>
      <c r="F72" s="23" t="s">
        <v>264</v>
      </c>
      <c r="G72" s="26">
        <v>20364351</v>
      </c>
      <c r="H72" s="25" t="s">
        <v>265</v>
      </c>
      <c r="I72" s="25" t="s">
        <v>48</v>
      </c>
    </row>
    <row r="73" spans="1:9" x14ac:dyDescent="0.25">
      <c r="A73" t="s">
        <v>266</v>
      </c>
      <c r="B73" s="23">
        <v>63</v>
      </c>
      <c r="C73" s="24" t="s">
        <v>14</v>
      </c>
      <c r="D73" s="25" t="s">
        <v>21</v>
      </c>
      <c r="E73" s="25" t="s">
        <v>267</v>
      </c>
      <c r="F73" s="23" t="s">
        <v>268</v>
      </c>
      <c r="G73" s="26">
        <v>20364352</v>
      </c>
      <c r="H73" s="25" t="s">
        <v>269</v>
      </c>
      <c r="I73" s="25" t="s">
        <v>48</v>
      </c>
    </row>
    <row r="74" spans="1:9" x14ac:dyDescent="0.25">
      <c r="A74" t="s">
        <v>270</v>
      </c>
      <c r="B74" s="23">
        <v>64</v>
      </c>
      <c r="C74" s="24" t="s">
        <v>14</v>
      </c>
      <c r="D74" s="25" t="s">
        <v>21</v>
      </c>
      <c r="E74" s="25" t="s">
        <v>255</v>
      </c>
      <c r="F74" s="23" t="s">
        <v>271</v>
      </c>
      <c r="G74" s="26">
        <v>60727451</v>
      </c>
      <c r="H74" s="25" t="s">
        <v>272</v>
      </c>
      <c r="I74" s="25" t="s">
        <v>48</v>
      </c>
    </row>
    <row r="75" spans="1:9" x14ac:dyDescent="0.25">
      <c r="A75" t="s">
        <v>273</v>
      </c>
      <c r="B75" s="23">
        <v>65</v>
      </c>
      <c r="C75" s="24" t="s">
        <v>14</v>
      </c>
      <c r="D75" s="25" t="s">
        <v>21</v>
      </c>
      <c r="E75" s="25" t="s">
        <v>248</v>
      </c>
      <c r="F75" s="23" t="s">
        <v>274</v>
      </c>
      <c r="G75" s="26">
        <v>69788345</v>
      </c>
      <c r="H75" s="25" t="s">
        <v>275</v>
      </c>
      <c r="I75" s="25" t="s">
        <v>48</v>
      </c>
    </row>
    <row r="76" spans="1:9" x14ac:dyDescent="0.25">
      <c r="A76" t="s">
        <v>276</v>
      </c>
      <c r="B76" s="23">
        <v>66</v>
      </c>
      <c r="C76" s="24" t="s">
        <v>14</v>
      </c>
      <c r="D76" s="25" t="s">
        <v>21</v>
      </c>
      <c r="E76" s="25" t="s">
        <v>277</v>
      </c>
      <c r="F76" s="23" t="s">
        <v>278</v>
      </c>
      <c r="G76" s="26">
        <v>69853433</v>
      </c>
      <c r="H76" s="25" t="s">
        <v>279</v>
      </c>
      <c r="I76" s="25" t="s">
        <v>48</v>
      </c>
    </row>
    <row r="77" spans="1:9" x14ac:dyDescent="0.25">
      <c r="A77" t="s">
        <v>280</v>
      </c>
      <c r="B77" s="23">
        <v>67</v>
      </c>
      <c r="C77" s="24" t="s">
        <v>14</v>
      </c>
      <c r="D77" s="25" t="s">
        <v>21</v>
      </c>
      <c r="E77" s="25" t="s">
        <v>255</v>
      </c>
      <c r="F77" s="23" t="s">
        <v>281</v>
      </c>
      <c r="G77" s="26">
        <v>69927533</v>
      </c>
      <c r="H77" s="25" t="s">
        <v>282</v>
      </c>
      <c r="I77" s="25" t="s">
        <v>48</v>
      </c>
    </row>
    <row r="78" spans="1:9" x14ac:dyDescent="0.25">
      <c r="A78" t="s">
        <v>283</v>
      </c>
      <c r="B78" s="23">
        <v>68</v>
      </c>
      <c r="C78" s="24" t="s">
        <v>14</v>
      </c>
      <c r="D78" s="25" t="s">
        <v>284</v>
      </c>
      <c r="E78" s="25" t="s">
        <v>285</v>
      </c>
      <c r="F78" s="23" t="s">
        <v>286</v>
      </c>
      <c r="G78" s="26">
        <v>20364333</v>
      </c>
      <c r="H78" s="25" t="s">
        <v>287</v>
      </c>
      <c r="I78" s="25" t="s">
        <v>48</v>
      </c>
    </row>
    <row r="79" spans="1:9" x14ac:dyDescent="0.25">
      <c r="A79" t="s">
        <v>288</v>
      </c>
      <c r="B79" s="23">
        <v>69</v>
      </c>
      <c r="C79" s="24" t="s">
        <v>14</v>
      </c>
      <c r="D79" s="25" t="s">
        <v>284</v>
      </c>
      <c r="E79" s="25" t="s">
        <v>289</v>
      </c>
      <c r="F79" s="23" t="s">
        <v>290</v>
      </c>
      <c r="G79" s="26">
        <v>20364355</v>
      </c>
      <c r="H79" s="25" t="s">
        <v>291</v>
      </c>
      <c r="I79" s="25" t="s">
        <v>48</v>
      </c>
    </row>
    <row r="80" spans="1:9" x14ac:dyDescent="0.25">
      <c r="A80" t="s">
        <v>292</v>
      </c>
      <c r="B80" s="23">
        <v>70</v>
      </c>
      <c r="C80" s="24" t="s">
        <v>14</v>
      </c>
      <c r="D80" s="25" t="s">
        <v>284</v>
      </c>
      <c r="E80" s="25" t="s">
        <v>293</v>
      </c>
      <c r="F80" s="23" t="s">
        <v>294</v>
      </c>
      <c r="G80" s="26">
        <v>20364356</v>
      </c>
      <c r="H80" s="25" t="s">
        <v>295</v>
      </c>
      <c r="I80" s="25" t="s">
        <v>48</v>
      </c>
    </row>
    <row r="81" spans="1:9" x14ac:dyDescent="0.25">
      <c r="A81" t="s">
        <v>296</v>
      </c>
      <c r="B81" s="23">
        <v>71</v>
      </c>
      <c r="C81" s="24" t="s">
        <v>14</v>
      </c>
      <c r="D81" s="25" t="s">
        <v>284</v>
      </c>
      <c r="E81" s="25" t="s">
        <v>297</v>
      </c>
      <c r="F81" s="23" t="s">
        <v>298</v>
      </c>
      <c r="G81" s="26">
        <v>20364357</v>
      </c>
      <c r="H81" s="25" t="s">
        <v>299</v>
      </c>
      <c r="I81" s="25" t="s">
        <v>48</v>
      </c>
    </row>
    <row r="82" spans="1:9" x14ac:dyDescent="0.25">
      <c r="A82" t="s">
        <v>300</v>
      </c>
      <c r="B82" s="23">
        <v>72</v>
      </c>
      <c r="C82" s="24" t="s">
        <v>14</v>
      </c>
      <c r="D82" s="25" t="s">
        <v>284</v>
      </c>
      <c r="E82" s="25" t="s">
        <v>301</v>
      </c>
      <c r="F82" s="23" t="s">
        <v>302</v>
      </c>
      <c r="G82" s="26">
        <v>20364358</v>
      </c>
      <c r="H82" s="25" t="s">
        <v>303</v>
      </c>
      <c r="I82" s="25" t="s">
        <v>48</v>
      </c>
    </row>
    <row r="83" spans="1:9" x14ac:dyDescent="0.25">
      <c r="A83" t="s">
        <v>304</v>
      </c>
      <c r="B83" s="23">
        <v>73</v>
      </c>
      <c r="C83" s="24" t="s">
        <v>14</v>
      </c>
      <c r="D83" s="25" t="s">
        <v>284</v>
      </c>
      <c r="E83" s="25" t="s">
        <v>305</v>
      </c>
      <c r="F83" s="23" t="s">
        <v>306</v>
      </c>
      <c r="G83" s="26">
        <v>20364359</v>
      </c>
      <c r="H83" s="25" t="s">
        <v>307</v>
      </c>
      <c r="I83" s="25" t="s">
        <v>48</v>
      </c>
    </row>
    <row r="84" spans="1:9" x14ac:dyDescent="0.25">
      <c r="A84" t="s">
        <v>308</v>
      </c>
      <c r="B84" s="23">
        <v>74</v>
      </c>
      <c r="C84" s="24" t="s">
        <v>14</v>
      </c>
      <c r="D84" s="25" t="s">
        <v>284</v>
      </c>
      <c r="E84" s="25" t="s">
        <v>309</v>
      </c>
      <c r="F84" s="23" t="s">
        <v>310</v>
      </c>
      <c r="G84" s="26">
        <v>60727452</v>
      </c>
      <c r="H84" s="25" t="s">
        <v>311</v>
      </c>
      <c r="I84" s="25" t="s">
        <v>48</v>
      </c>
    </row>
    <row r="85" spans="1:9" x14ac:dyDescent="0.25">
      <c r="A85" t="s">
        <v>312</v>
      </c>
      <c r="B85" s="23">
        <v>75</v>
      </c>
      <c r="C85" s="24" t="s">
        <v>14</v>
      </c>
      <c r="D85" s="25" t="s">
        <v>313</v>
      </c>
      <c r="E85" s="25" t="s">
        <v>314</v>
      </c>
      <c r="F85" s="23" t="s">
        <v>315</v>
      </c>
      <c r="G85" s="26">
        <v>20364361</v>
      </c>
      <c r="H85" s="25" t="s">
        <v>316</v>
      </c>
      <c r="I85" s="25" t="s">
        <v>48</v>
      </c>
    </row>
    <row r="86" spans="1:9" x14ac:dyDescent="0.25">
      <c r="A86" t="s">
        <v>317</v>
      </c>
      <c r="B86" s="23">
        <v>76</v>
      </c>
      <c r="C86" s="24" t="s">
        <v>14</v>
      </c>
      <c r="D86" s="25" t="s">
        <v>313</v>
      </c>
      <c r="E86" s="25" t="s">
        <v>318</v>
      </c>
      <c r="F86" s="23" t="s">
        <v>319</v>
      </c>
      <c r="G86" s="26">
        <v>20364362</v>
      </c>
      <c r="H86" s="25" t="s">
        <v>320</v>
      </c>
      <c r="I86" s="25" t="s">
        <v>48</v>
      </c>
    </row>
    <row r="87" spans="1:9" x14ac:dyDescent="0.25">
      <c r="A87" t="s">
        <v>321</v>
      </c>
      <c r="B87" s="23">
        <v>77</v>
      </c>
      <c r="C87" s="24" t="s">
        <v>14</v>
      </c>
      <c r="D87" s="25" t="s">
        <v>313</v>
      </c>
      <c r="E87" s="25" t="s">
        <v>322</v>
      </c>
      <c r="F87" s="23" t="s">
        <v>323</v>
      </c>
      <c r="G87" s="26">
        <v>20364363</v>
      </c>
      <c r="H87" s="25" t="s">
        <v>324</v>
      </c>
      <c r="I87" s="25" t="s">
        <v>48</v>
      </c>
    </row>
    <row r="88" spans="1:9" x14ac:dyDescent="0.25">
      <c r="A88" t="s">
        <v>325</v>
      </c>
      <c r="B88" s="23">
        <v>78</v>
      </c>
      <c r="C88" s="24" t="s">
        <v>14</v>
      </c>
      <c r="D88" s="25" t="s">
        <v>313</v>
      </c>
      <c r="E88" s="25" t="s">
        <v>326</v>
      </c>
      <c r="F88" s="23" t="s">
        <v>327</v>
      </c>
      <c r="G88" s="26">
        <v>20364364</v>
      </c>
      <c r="H88" s="25" t="s">
        <v>328</v>
      </c>
      <c r="I88" s="25" t="s">
        <v>48</v>
      </c>
    </row>
    <row r="89" spans="1:9" x14ac:dyDescent="0.25">
      <c r="A89" t="s">
        <v>329</v>
      </c>
      <c r="B89" s="23">
        <v>79</v>
      </c>
      <c r="C89" s="24" t="s">
        <v>14</v>
      </c>
      <c r="D89" s="25" t="s">
        <v>313</v>
      </c>
      <c r="E89" s="25" t="s">
        <v>330</v>
      </c>
      <c r="F89" s="23" t="s">
        <v>331</v>
      </c>
      <c r="G89" s="26">
        <v>20364365</v>
      </c>
      <c r="H89" s="25" t="s">
        <v>332</v>
      </c>
      <c r="I89" s="25" t="s">
        <v>48</v>
      </c>
    </row>
    <row r="90" spans="1:9" x14ac:dyDescent="0.25">
      <c r="A90" t="s">
        <v>333</v>
      </c>
      <c r="B90" s="23">
        <v>80</v>
      </c>
      <c r="C90" s="24" t="s">
        <v>14</v>
      </c>
      <c r="D90" s="25" t="s">
        <v>313</v>
      </c>
      <c r="E90" s="25" t="s">
        <v>334</v>
      </c>
      <c r="F90" s="23" t="s">
        <v>335</v>
      </c>
      <c r="G90" s="26">
        <v>20364366</v>
      </c>
      <c r="H90" s="25" t="s">
        <v>336</v>
      </c>
      <c r="I90" s="25" t="s">
        <v>48</v>
      </c>
    </row>
    <row r="91" spans="1:9" x14ac:dyDescent="0.25">
      <c r="A91" t="s">
        <v>337</v>
      </c>
      <c r="B91" s="23">
        <v>81</v>
      </c>
      <c r="C91" s="24" t="s">
        <v>14</v>
      </c>
      <c r="D91" s="25" t="s">
        <v>15</v>
      </c>
      <c r="E91" s="25" t="s">
        <v>338</v>
      </c>
      <c r="F91" s="23" t="s">
        <v>339</v>
      </c>
      <c r="G91" s="26">
        <v>20364368</v>
      </c>
      <c r="H91" s="25" t="s">
        <v>340</v>
      </c>
      <c r="I91" s="25" t="s">
        <v>48</v>
      </c>
    </row>
    <row r="92" spans="1:9" x14ac:dyDescent="0.25">
      <c r="A92" t="s">
        <v>341</v>
      </c>
      <c r="B92" s="23">
        <v>82</v>
      </c>
      <c r="C92" s="24" t="s">
        <v>14</v>
      </c>
      <c r="D92" s="25" t="s">
        <v>15</v>
      </c>
      <c r="E92" s="25" t="s">
        <v>342</v>
      </c>
      <c r="F92" s="23" t="s">
        <v>343</v>
      </c>
      <c r="G92" s="26">
        <v>20364369</v>
      </c>
      <c r="H92" s="25" t="s">
        <v>344</v>
      </c>
      <c r="I92" s="25" t="s">
        <v>48</v>
      </c>
    </row>
    <row r="93" spans="1:9" x14ac:dyDescent="0.25">
      <c r="A93" t="s">
        <v>345</v>
      </c>
      <c r="B93" s="23">
        <v>83</v>
      </c>
      <c r="C93" s="24" t="s">
        <v>14</v>
      </c>
      <c r="D93" s="25" t="s">
        <v>15</v>
      </c>
      <c r="E93" s="25" t="s">
        <v>346</v>
      </c>
      <c r="F93" s="23" t="s">
        <v>347</v>
      </c>
      <c r="G93" s="29">
        <v>20364370</v>
      </c>
      <c r="H93" s="25" t="s">
        <v>348</v>
      </c>
      <c r="I93" s="25" t="s">
        <v>48</v>
      </c>
    </row>
    <row r="94" spans="1:9" x14ac:dyDescent="0.25">
      <c r="A94" t="s">
        <v>349</v>
      </c>
      <c r="B94" s="23">
        <v>84</v>
      </c>
      <c r="C94" s="24" t="s">
        <v>14</v>
      </c>
      <c r="D94" s="25" t="s">
        <v>15</v>
      </c>
      <c r="E94" s="25" t="s">
        <v>350</v>
      </c>
      <c r="F94" s="23" t="s">
        <v>351</v>
      </c>
      <c r="G94" s="26">
        <v>20364371</v>
      </c>
      <c r="H94" s="25" t="s">
        <v>352</v>
      </c>
      <c r="I94" s="25" t="s">
        <v>48</v>
      </c>
    </row>
    <row r="95" spans="1:9" x14ac:dyDescent="0.25">
      <c r="A95" t="s">
        <v>353</v>
      </c>
      <c r="B95" s="23">
        <v>85</v>
      </c>
      <c r="C95" s="24" t="s">
        <v>14</v>
      </c>
      <c r="D95" s="25" t="s">
        <v>15</v>
      </c>
      <c r="E95" s="25" t="s">
        <v>354</v>
      </c>
      <c r="F95" s="23" t="s">
        <v>355</v>
      </c>
      <c r="G95" s="26">
        <v>20364372</v>
      </c>
      <c r="H95" s="25" t="s">
        <v>356</v>
      </c>
      <c r="I95" s="25" t="s">
        <v>48</v>
      </c>
    </row>
    <row r="96" spans="1:9" x14ac:dyDescent="0.25">
      <c r="A96" t="s">
        <v>357</v>
      </c>
      <c r="B96" s="23">
        <v>86</v>
      </c>
      <c r="C96" s="24" t="s">
        <v>14</v>
      </c>
      <c r="D96" s="25" t="s">
        <v>15</v>
      </c>
      <c r="E96" s="25" t="s">
        <v>358</v>
      </c>
      <c r="F96" s="23" t="s">
        <v>359</v>
      </c>
      <c r="G96" s="26">
        <v>20364373</v>
      </c>
      <c r="H96" s="25" t="s">
        <v>360</v>
      </c>
      <c r="I96" s="25" t="s">
        <v>48</v>
      </c>
    </row>
    <row r="97" spans="1:9" x14ac:dyDescent="0.25">
      <c r="A97" t="s">
        <v>361</v>
      </c>
      <c r="B97" s="23">
        <v>87</v>
      </c>
      <c r="C97" s="24" t="s">
        <v>14</v>
      </c>
      <c r="D97" s="25" t="s">
        <v>15</v>
      </c>
      <c r="E97" s="25" t="s">
        <v>338</v>
      </c>
      <c r="F97" s="23" t="s">
        <v>362</v>
      </c>
      <c r="G97" s="26">
        <v>20364374</v>
      </c>
      <c r="H97" s="25" t="s">
        <v>363</v>
      </c>
      <c r="I97" s="25" t="s">
        <v>48</v>
      </c>
    </row>
    <row r="98" spans="1:9" x14ac:dyDescent="0.25">
      <c r="A98" t="s">
        <v>364</v>
      </c>
      <c r="B98" s="23">
        <v>88</v>
      </c>
      <c r="C98" s="24" t="s">
        <v>14</v>
      </c>
      <c r="D98" s="25" t="s">
        <v>15</v>
      </c>
      <c r="E98" s="25" t="s">
        <v>365</v>
      </c>
      <c r="F98" s="23" t="s">
        <v>366</v>
      </c>
      <c r="G98" s="26">
        <v>20364375</v>
      </c>
      <c r="H98" s="25" t="s">
        <v>367</v>
      </c>
      <c r="I98" s="25" t="s">
        <v>48</v>
      </c>
    </row>
    <row r="99" spans="1:9" x14ac:dyDescent="0.25">
      <c r="A99" t="s">
        <v>368</v>
      </c>
      <c r="B99" s="23">
        <v>89</v>
      </c>
      <c r="C99" s="24" t="s">
        <v>14</v>
      </c>
      <c r="D99" s="25" t="s">
        <v>15</v>
      </c>
      <c r="E99" s="25" t="s">
        <v>369</v>
      </c>
      <c r="F99" s="23" t="s">
        <v>370</v>
      </c>
      <c r="G99" s="26">
        <v>20364376</v>
      </c>
      <c r="H99" s="25" t="s">
        <v>134</v>
      </c>
      <c r="I99" s="25" t="s">
        <v>48</v>
      </c>
    </row>
    <row r="100" spans="1:9" x14ac:dyDescent="0.25">
      <c r="A100" t="s">
        <v>371</v>
      </c>
      <c r="B100" s="23">
        <v>90</v>
      </c>
      <c r="C100" s="24" t="s">
        <v>14</v>
      </c>
      <c r="D100" s="25" t="s">
        <v>15</v>
      </c>
      <c r="E100" s="25" t="s">
        <v>372</v>
      </c>
      <c r="F100" s="23" t="s">
        <v>373</v>
      </c>
      <c r="G100" s="26">
        <v>20364377</v>
      </c>
      <c r="H100" s="25" t="s">
        <v>374</v>
      </c>
      <c r="I100" s="25" t="s">
        <v>48</v>
      </c>
    </row>
    <row r="101" spans="1:9" x14ac:dyDescent="0.25">
      <c r="A101" t="s">
        <v>375</v>
      </c>
      <c r="B101" s="23">
        <v>91</v>
      </c>
      <c r="C101" s="24" t="s">
        <v>14</v>
      </c>
      <c r="D101" s="25" t="s">
        <v>15</v>
      </c>
      <c r="E101" s="25" t="s">
        <v>376</v>
      </c>
      <c r="F101" s="23" t="s">
        <v>377</v>
      </c>
      <c r="G101" s="26">
        <v>20364378</v>
      </c>
      <c r="H101" s="25" t="s">
        <v>378</v>
      </c>
      <c r="I101" s="25" t="s">
        <v>48</v>
      </c>
    </row>
    <row r="102" spans="1:9" x14ac:dyDescent="0.25">
      <c r="A102" t="s">
        <v>379</v>
      </c>
      <c r="B102" s="23">
        <v>92</v>
      </c>
      <c r="C102" s="24" t="s">
        <v>14</v>
      </c>
      <c r="D102" s="25" t="s">
        <v>15</v>
      </c>
      <c r="E102" s="25" t="s">
        <v>380</v>
      </c>
      <c r="F102" s="23" t="s">
        <v>381</v>
      </c>
      <c r="G102" s="26">
        <v>20364379</v>
      </c>
      <c r="H102" s="25" t="s">
        <v>382</v>
      </c>
      <c r="I102" s="25" t="s">
        <v>48</v>
      </c>
    </row>
    <row r="103" spans="1:9" x14ac:dyDescent="0.25">
      <c r="A103" t="s">
        <v>383</v>
      </c>
      <c r="B103" s="23">
        <v>93</v>
      </c>
      <c r="C103" s="24" t="s">
        <v>14</v>
      </c>
      <c r="D103" s="25" t="s">
        <v>15</v>
      </c>
      <c r="E103" s="25" t="s">
        <v>342</v>
      </c>
      <c r="F103" s="23" t="s">
        <v>384</v>
      </c>
      <c r="G103" s="26">
        <v>20364380</v>
      </c>
      <c r="H103" s="25" t="s">
        <v>385</v>
      </c>
      <c r="I103" s="25" t="s">
        <v>48</v>
      </c>
    </row>
    <row r="104" spans="1:9" x14ac:dyDescent="0.25">
      <c r="A104" t="s">
        <v>386</v>
      </c>
      <c r="B104" s="23">
        <v>94</v>
      </c>
      <c r="C104" s="24" t="s">
        <v>14</v>
      </c>
      <c r="D104" s="25" t="s">
        <v>15</v>
      </c>
      <c r="E104" s="25" t="s">
        <v>387</v>
      </c>
      <c r="F104" s="23" t="s">
        <v>388</v>
      </c>
      <c r="G104" s="26">
        <v>20364381</v>
      </c>
      <c r="H104" s="25" t="s">
        <v>389</v>
      </c>
      <c r="I104" s="25" t="s">
        <v>48</v>
      </c>
    </row>
    <row r="105" spans="1:9" x14ac:dyDescent="0.25">
      <c r="A105" t="s">
        <v>390</v>
      </c>
      <c r="B105" s="23">
        <v>95</v>
      </c>
      <c r="C105" s="24" t="s">
        <v>14</v>
      </c>
      <c r="D105" s="25" t="s">
        <v>15</v>
      </c>
      <c r="E105" s="25" t="s">
        <v>391</v>
      </c>
      <c r="F105" s="23" t="s">
        <v>392</v>
      </c>
      <c r="G105" s="26">
        <v>20364382</v>
      </c>
      <c r="H105" s="25" t="s">
        <v>393</v>
      </c>
      <c r="I105" s="25" t="s">
        <v>48</v>
      </c>
    </row>
    <row r="106" spans="1:9" x14ac:dyDescent="0.25">
      <c r="A106" t="s">
        <v>394</v>
      </c>
      <c r="B106" s="23">
        <v>96</v>
      </c>
      <c r="C106" s="24" t="s">
        <v>14</v>
      </c>
      <c r="D106" s="25" t="s">
        <v>15</v>
      </c>
      <c r="E106" s="25" t="s">
        <v>395</v>
      </c>
      <c r="F106" s="23" t="s">
        <v>396</v>
      </c>
      <c r="G106" s="26">
        <v>20364383</v>
      </c>
      <c r="H106" s="25" t="s">
        <v>397</v>
      </c>
      <c r="I106" s="25" t="s">
        <v>48</v>
      </c>
    </row>
    <row r="107" spans="1:9" x14ac:dyDescent="0.25">
      <c r="A107" t="s">
        <v>398</v>
      </c>
      <c r="B107" s="23">
        <v>97</v>
      </c>
      <c r="C107" s="24" t="s">
        <v>14</v>
      </c>
      <c r="D107" s="25" t="s">
        <v>15</v>
      </c>
      <c r="E107" s="25" t="s">
        <v>399</v>
      </c>
      <c r="F107" s="23" t="s">
        <v>400</v>
      </c>
      <c r="G107" s="26">
        <v>20364384</v>
      </c>
      <c r="H107" s="25" t="s">
        <v>401</v>
      </c>
      <c r="I107" s="25" t="s">
        <v>48</v>
      </c>
    </row>
    <row r="108" spans="1:9" x14ac:dyDescent="0.25">
      <c r="A108" t="s">
        <v>402</v>
      </c>
      <c r="B108" s="23">
        <v>98</v>
      </c>
      <c r="C108" s="24" t="s">
        <v>14</v>
      </c>
      <c r="D108" s="25" t="s">
        <v>15</v>
      </c>
      <c r="E108" s="25" t="s">
        <v>365</v>
      </c>
      <c r="F108" s="23" t="s">
        <v>403</v>
      </c>
      <c r="G108" s="26">
        <v>20364385</v>
      </c>
      <c r="H108" s="25" t="s">
        <v>404</v>
      </c>
      <c r="I108" s="25" t="s">
        <v>48</v>
      </c>
    </row>
    <row r="109" spans="1:9" x14ac:dyDescent="0.25">
      <c r="A109" t="s">
        <v>405</v>
      </c>
      <c r="B109" s="23">
        <v>99</v>
      </c>
      <c r="C109" s="24" t="s">
        <v>14</v>
      </c>
      <c r="D109" s="25" t="s">
        <v>15</v>
      </c>
      <c r="E109" s="25" t="s">
        <v>346</v>
      </c>
      <c r="F109" s="23" t="s">
        <v>406</v>
      </c>
      <c r="G109" s="26">
        <v>20364386</v>
      </c>
      <c r="H109" s="25" t="s">
        <v>407</v>
      </c>
      <c r="I109" s="25" t="s">
        <v>48</v>
      </c>
    </row>
    <row r="110" spans="1:9" x14ac:dyDescent="0.25">
      <c r="A110" t="s">
        <v>408</v>
      </c>
      <c r="B110" s="23">
        <v>100</v>
      </c>
      <c r="C110" s="24" t="s">
        <v>14</v>
      </c>
      <c r="D110" s="25" t="s">
        <v>15</v>
      </c>
      <c r="E110" s="25" t="s">
        <v>376</v>
      </c>
      <c r="F110" s="23" t="s">
        <v>409</v>
      </c>
      <c r="G110" s="26">
        <v>20364387</v>
      </c>
      <c r="H110" s="25" t="s">
        <v>410</v>
      </c>
      <c r="I110" s="25" t="s">
        <v>48</v>
      </c>
    </row>
    <row r="111" spans="1:9" x14ac:dyDescent="0.25">
      <c r="A111" t="s">
        <v>411</v>
      </c>
      <c r="B111" s="23">
        <v>101</v>
      </c>
      <c r="C111" s="24" t="s">
        <v>14</v>
      </c>
      <c r="D111" s="25" t="s">
        <v>15</v>
      </c>
      <c r="E111" s="25" t="s">
        <v>376</v>
      </c>
      <c r="F111" s="23" t="s">
        <v>412</v>
      </c>
      <c r="G111" s="26">
        <v>60727453</v>
      </c>
      <c r="H111" s="25" t="s">
        <v>413</v>
      </c>
      <c r="I111" s="25" t="s">
        <v>48</v>
      </c>
    </row>
    <row r="112" spans="1:9" x14ac:dyDescent="0.25">
      <c r="A112" t="s">
        <v>414</v>
      </c>
      <c r="B112" s="23">
        <v>102</v>
      </c>
      <c r="C112" s="24" t="s">
        <v>14</v>
      </c>
      <c r="D112" s="25" t="s">
        <v>15</v>
      </c>
      <c r="E112" s="25" t="s">
        <v>415</v>
      </c>
      <c r="F112" s="23" t="s">
        <v>416</v>
      </c>
      <c r="G112" s="26">
        <v>69788344</v>
      </c>
      <c r="H112" s="25" t="s">
        <v>417</v>
      </c>
      <c r="I112" s="25" t="s">
        <v>48</v>
      </c>
    </row>
    <row r="113" spans="1:9" x14ac:dyDescent="0.25">
      <c r="A113" t="s">
        <v>418</v>
      </c>
      <c r="B113" s="23">
        <v>103</v>
      </c>
      <c r="C113" s="24" t="s">
        <v>14</v>
      </c>
      <c r="D113" s="25" t="s">
        <v>15</v>
      </c>
      <c r="E113" s="25" t="s">
        <v>372</v>
      </c>
      <c r="F113" s="23" t="s">
        <v>419</v>
      </c>
      <c r="G113" s="28">
        <v>69927527</v>
      </c>
      <c r="H113" s="25" t="s">
        <v>420</v>
      </c>
      <c r="I113" s="25" t="s">
        <v>48</v>
      </c>
    </row>
    <row r="114" spans="1:9" x14ac:dyDescent="0.25">
      <c r="A114" t="s">
        <v>421</v>
      </c>
      <c r="B114" s="23">
        <v>104</v>
      </c>
      <c r="C114" s="24" t="s">
        <v>14</v>
      </c>
      <c r="D114" s="25" t="s">
        <v>422</v>
      </c>
      <c r="E114" s="25" t="s">
        <v>423</v>
      </c>
      <c r="F114" s="23" t="s">
        <v>424</v>
      </c>
      <c r="G114" s="26">
        <v>20364389</v>
      </c>
      <c r="H114" s="25" t="s">
        <v>425</v>
      </c>
      <c r="I114" s="25" t="s">
        <v>48</v>
      </c>
    </row>
    <row r="115" spans="1:9" x14ac:dyDescent="0.25">
      <c r="A115" t="s">
        <v>426</v>
      </c>
      <c r="B115" s="23">
        <v>105</v>
      </c>
      <c r="C115" s="24" t="s">
        <v>14</v>
      </c>
      <c r="D115" s="25" t="s">
        <v>422</v>
      </c>
      <c r="E115" s="25" t="s">
        <v>427</v>
      </c>
      <c r="F115" s="23" t="s">
        <v>428</v>
      </c>
      <c r="G115" s="26">
        <v>20364390</v>
      </c>
      <c r="H115" s="25" t="s">
        <v>429</v>
      </c>
      <c r="I115" s="25" t="s">
        <v>48</v>
      </c>
    </row>
    <row r="116" spans="1:9" x14ac:dyDescent="0.25">
      <c r="A116" t="s">
        <v>430</v>
      </c>
      <c r="B116" s="23">
        <v>106</v>
      </c>
      <c r="C116" s="24" t="s">
        <v>14</v>
      </c>
      <c r="D116" s="25" t="s">
        <v>422</v>
      </c>
      <c r="E116" s="25" t="s">
        <v>431</v>
      </c>
      <c r="F116" s="23" t="s">
        <v>432</v>
      </c>
      <c r="G116" s="26">
        <v>20364391</v>
      </c>
      <c r="H116" s="25" t="s">
        <v>433</v>
      </c>
      <c r="I116" s="25" t="s">
        <v>48</v>
      </c>
    </row>
    <row r="117" spans="1:9" x14ac:dyDescent="0.25">
      <c r="A117" t="s">
        <v>434</v>
      </c>
      <c r="B117" s="23">
        <v>107</v>
      </c>
      <c r="C117" s="24" t="s">
        <v>14</v>
      </c>
      <c r="D117" s="25" t="s">
        <v>422</v>
      </c>
      <c r="E117" s="25" t="s">
        <v>435</v>
      </c>
      <c r="F117" s="23" t="s">
        <v>436</v>
      </c>
      <c r="G117" s="26">
        <v>20364392</v>
      </c>
      <c r="H117" s="25" t="s">
        <v>437</v>
      </c>
      <c r="I117" s="25" t="s">
        <v>48</v>
      </c>
    </row>
    <row r="118" spans="1:9" x14ac:dyDescent="0.25">
      <c r="A118" t="s">
        <v>438</v>
      </c>
      <c r="B118" s="23">
        <v>108</v>
      </c>
      <c r="C118" s="24" t="s">
        <v>14</v>
      </c>
      <c r="D118" s="25" t="s">
        <v>422</v>
      </c>
      <c r="E118" s="25" t="s">
        <v>439</v>
      </c>
      <c r="F118" s="23" t="s">
        <v>440</v>
      </c>
      <c r="G118" s="26">
        <v>20364393</v>
      </c>
      <c r="H118" s="25" t="s">
        <v>441</v>
      </c>
      <c r="I118" s="25" t="s">
        <v>48</v>
      </c>
    </row>
    <row r="119" spans="1:9" x14ac:dyDescent="0.25">
      <c r="A119" t="s">
        <v>442</v>
      </c>
      <c r="B119" s="23">
        <v>109</v>
      </c>
      <c r="C119" s="24" t="s">
        <v>14</v>
      </c>
      <c r="D119" s="25" t="s">
        <v>422</v>
      </c>
      <c r="E119" s="25" t="s">
        <v>431</v>
      </c>
      <c r="F119" s="23" t="s">
        <v>443</v>
      </c>
      <c r="G119" s="26">
        <v>20364394</v>
      </c>
      <c r="H119" s="25" t="s">
        <v>444</v>
      </c>
      <c r="I119" s="25" t="s">
        <v>48</v>
      </c>
    </row>
    <row r="120" spans="1:9" x14ac:dyDescent="0.25">
      <c r="A120" t="s">
        <v>445</v>
      </c>
      <c r="B120" s="23">
        <v>110</v>
      </c>
      <c r="C120" s="24" t="s">
        <v>14</v>
      </c>
      <c r="D120" s="25" t="s">
        <v>422</v>
      </c>
      <c r="E120" s="25" t="s">
        <v>423</v>
      </c>
      <c r="F120" s="23" t="s">
        <v>446</v>
      </c>
      <c r="G120" s="26">
        <v>20364395</v>
      </c>
      <c r="H120" s="25" t="s">
        <v>447</v>
      </c>
      <c r="I120" s="25" t="s">
        <v>48</v>
      </c>
    </row>
    <row r="121" spans="1:9" x14ac:dyDescent="0.25">
      <c r="A121" t="s">
        <v>448</v>
      </c>
      <c r="B121" s="23">
        <v>111</v>
      </c>
      <c r="C121" s="24" t="s">
        <v>14</v>
      </c>
      <c r="D121" s="25" t="s">
        <v>422</v>
      </c>
      <c r="E121" s="25" t="s">
        <v>449</v>
      </c>
      <c r="F121" s="23" t="s">
        <v>450</v>
      </c>
      <c r="G121" s="26">
        <v>20364396</v>
      </c>
      <c r="H121" s="25" t="s">
        <v>451</v>
      </c>
      <c r="I121" s="25" t="s">
        <v>48</v>
      </c>
    </row>
    <row r="122" spans="1:9" x14ac:dyDescent="0.25">
      <c r="A122" t="s">
        <v>452</v>
      </c>
      <c r="B122" s="23">
        <v>112</v>
      </c>
      <c r="C122" s="24" t="s">
        <v>14</v>
      </c>
      <c r="D122" s="25" t="s">
        <v>422</v>
      </c>
      <c r="E122" s="25" t="s">
        <v>453</v>
      </c>
      <c r="F122" s="23" t="s">
        <v>454</v>
      </c>
      <c r="G122" s="26">
        <v>20364397</v>
      </c>
      <c r="H122" s="25" t="s">
        <v>455</v>
      </c>
      <c r="I122" s="25" t="s">
        <v>48</v>
      </c>
    </row>
    <row r="123" spans="1:9" x14ac:dyDescent="0.25">
      <c r="A123" t="s">
        <v>456</v>
      </c>
      <c r="B123" s="23">
        <v>113</v>
      </c>
      <c r="C123" s="24" t="s">
        <v>14</v>
      </c>
      <c r="D123" s="25" t="s">
        <v>422</v>
      </c>
      <c r="E123" s="25" t="s">
        <v>457</v>
      </c>
      <c r="F123" s="23" t="s">
        <v>458</v>
      </c>
      <c r="G123" s="26">
        <v>20364398</v>
      </c>
      <c r="H123" s="25" t="s">
        <v>459</v>
      </c>
      <c r="I123" s="25" t="s">
        <v>48</v>
      </c>
    </row>
    <row r="124" spans="1:9" x14ac:dyDescent="0.25">
      <c r="A124" t="s">
        <v>460</v>
      </c>
      <c r="B124" s="23">
        <v>114</v>
      </c>
      <c r="C124" s="24" t="s">
        <v>14</v>
      </c>
      <c r="D124" s="25" t="s">
        <v>422</v>
      </c>
      <c r="E124" s="25" t="s">
        <v>461</v>
      </c>
      <c r="F124" s="23" t="s">
        <v>462</v>
      </c>
      <c r="G124" s="26">
        <v>69788346</v>
      </c>
      <c r="H124" s="25" t="s">
        <v>463</v>
      </c>
      <c r="I124" s="25" t="s">
        <v>48</v>
      </c>
    </row>
    <row r="125" spans="1:9" x14ac:dyDescent="0.25">
      <c r="A125" t="s">
        <v>464</v>
      </c>
      <c r="B125" s="23">
        <v>115</v>
      </c>
      <c r="C125" s="24" t="s">
        <v>14</v>
      </c>
      <c r="D125" s="25" t="s">
        <v>465</v>
      </c>
      <c r="E125" s="25" t="s">
        <v>466</v>
      </c>
      <c r="F125" s="23" t="s">
        <v>467</v>
      </c>
      <c r="G125" s="26">
        <v>20364399</v>
      </c>
      <c r="H125" s="25" t="s">
        <v>468</v>
      </c>
      <c r="I125" s="25" t="s">
        <v>48</v>
      </c>
    </row>
    <row r="126" spans="1:9" x14ac:dyDescent="0.25">
      <c r="A126" t="s">
        <v>469</v>
      </c>
      <c r="B126" s="23">
        <v>116</v>
      </c>
      <c r="C126" s="24" t="s">
        <v>14</v>
      </c>
      <c r="D126" s="25" t="s">
        <v>465</v>
      </c>
      <c r="E126" s="25" t="s">
        <v>470</v>
      </c>
      <c r="F126" s="23" t="s">
        <v>471</v>
      </c>
      <c r="G126" s="26">
        <v>20364400</v>
      </c>
      <c r="H126" s="25" t="s">
        <v>472</v>
      </c>
      <c r="I126" s="25" t="s">
        <v>48</v>
      </c>
    </row>
    <row r="127" spans="1:9" x14ac:dyDescent="0.25">
      <c r="A127" t="s">
        <v>473</v>
      </c>
      <c r="B127" s="23">
        <v>117</v>
      </c>
      <c r="C127" s="24" t="s">
        <v>14</v>
      </c>
      <c r="D127" s="25" t="s">
        <v>465</v>
      </c>
      <c r="E127" s="25" t="s">
        <v>474</v>
      </c>
      <c r="F127" s="23" t="s">
        <v>475</v>
      </c>
      <c r="G127" s="26">
        <v>20364401</v>
      </c>
      <c r="H127" s="25" t="s">
        <v>476</v>
      </c>
      <c r="I127" s="25" t="s">
        <v>48</v>
      </c>
    </row>
    <row r="128" spans="1:9" x14ac:dyDescent="0.25">
      <c r="A128" t="s">
        <v>477</v>
      </c>
      <c r="B128" s="23">
        <v>118</v>
      </c>
      <c r="C128" s="24" t="s">
        <v>14</v>
      </c>
      <c r="D128" s="25" t="s">
        <v>465</v>
      </c>
      <c r="E128" s="25" t="s">
        <v>478</v>
      </c>
      <c r="F128" s="23" t="s">
        <v>479</v>
      </c>
      <c r="G128" s="26">
        <v>20364402</v>
      </c>
      <c r="H128" s="25" t="s">
        <v>480</v>
      </c>
      <c r="I128" s="25" t="s">
        <v>48</v>
      </c>
    </row>
    <row r="129" spans="1:9" x14ac:dyDescent="0.25">
      <c r="A129" t="s">
        <v>481</v>
      </c>
      <c r="B129" s="23">
        <v>119</v>
      </c>
      <c r="C129" s="24" t="s">
        <v>14</v>
      </c>
      <c r="D129" s="25" t="s">
        <v>465</v>
      </c>
      <c r="E129" s="25" t="s">
        <v>482</v>
      </c>
      <c r="F129" s="23" t="s">
        <v>483</v>
      </c>
      <c r="G129" s="26">
        <v>20364403</v>
      </c>
      <c r="H129" s="25" t="s">
        <v>484</v>
      </c>
      <c r="I129" s="25" t="s">
        <v>48</v>
      </c>
    </row>
    <row r="130" spans="1:9" x14ac:dyDescent="0.25">
      <c r="A130" t="s">
        <v>485</v>
      </c>
      <c r="B130" s="23">
        <v>120</v>
      </c>
      <c r="C130" s="24" t="s">
        <v>14</v>
      </c>
      <c r="D130" s="25" t="s">
        <v>465</v>
      </c>
      <c r="E130" s="25" t="s">
        <v>486</v>
      </c>
      <c r="F130" s="23" t="s">
        <v>487</v>
      </c>
      <c r="G130" s="26">
        <v>20364404</v>
      </c>
      <c r="H130" s="25" t="s">
        <v>488</v>
      </c>
      <c r="I130" s="25" t="s">
        <v>48</v>
      </c>
    </row>
    <row r="131" spans="1:9" x14ac:dyDescent="0.25">
      <c r="A131" t="s">
        <v>489</v>
      </c>
      <c r="B131" s="23">
        <v>121</v>
      </c>
      <c r="C131" s="24" t="s">
        <v>14</v>
      </c>
      <c r="D131" s="25" t="s">
        <v>465</v>
      </c>
      <c r="E131" s="25" t="s">
        <v>490</v>
      </c>
      <c r="F131" s="23" t="s">
        <v>491</v>
      </c>
      <c r="G131" s="26">
        <v>20364405</v>
      </c>
      <c r="H131" s="25" t="s">
        <v>492</v>
      </c>
      <c r="I131" s="25" t="s">
        <v>48</v>
      </c>
    </row>
    <row r="132" spans="1:9" x14ac:dyDescent="0.25">
      <c r="A132" t="s">
        <v>493</v>
      </c>
      <c r="B132" s="23">
        <v>122</v>
      </c>
      <c r="C132" s="24" t="s">
        <v>14</v>
      </c>
      <c r="D132" s="25" t="s">
        <v>465</v>
      </c>
      <c r="E132" s="25" t="s">
        <v>494</v>
      </c>
      <c r="F132" s="23" t="s">
        <v>495</v>
      </c>
      <c r="G132" s="26">
        <v>20364406</v>
      </c>
      <c r="H132" s="25" t="s">
        <v>496</v>
      </c>
      <c r="I132" s="25" t="s">
        <v>48</v>
      </c>
    </row>
    <row r="133" spans="1:9" x14ac:dyDescent="0.25">
      <c r="A133" t="s">
        <v>497</v>
      </c>
      <c r="B133" s="23">
        <v>123</v>
      </c>
      <c r="C133" s="24" t="s">
        <v>14</v>
      </c>
      <c r="D133" s="25" t="s">
        <v>465</v>
      </c>
      <c r="E133" s="25" t="s">
        <v>498</v>
      </c>
      <c r="F133" s="23" t="s">
        <v>499</v>
      </c>
      <c r="G133" s="26">
        <v>20364407</v>
      </c>
      <c r="H133" s="25" t="s">
        <v>500</v>
      </c>
      <c r="I133" s="25" t="s">
        <v>48</v>
      </c>
    </row>
    <row r="134" spans="1:9" x14ac:dyDescent="0.25">
      <c r="A134" t="s">
        <v>501</v>
      </c>
      <c r="B134" s="23">
        <v>124</v>
      </c>
      <c r="C134" s="24" t="s">
        <v>14</v>
      </c>
      <c r="D134" s="25" t="s">
        <v>465</v>
      </c>
      <c r="E134" s="25" t="s">
        <v>502</v>
      </c>
      <c r="F134" s="23" t="s">
        <v>503</v>
      </c>
      <c r="G134" s="26">
        <v>20364408</v>
      </c>
      <c r="H134" s="25" t="s">
        <v>504</v>
      </c>
      <c r="I134" s="25" t="s">
        <v>48</v>
      </c>
    </row>
    <row r="135" spans="1:9" x14ac:dyDescent="0.25">
      <c r="A135" t="s">
        <v>505</v>
      </c>
      <c r="B135" s="23">
        <v>125</v>
      </c>
      <c r="C135" s="24" t="s">
        <v>14</v>
      </c>
      <c r="D135" s="25" t="s">
        <v>465</v>
      </c>
      <c r="E135" s="25" t="s">
        <v>494</v>
      </c>
      <c r="F135" s="23" t="s">
        <v>506</v>
      </c>
      <c r="G135" s="26">
        <v>20364409</v>
      </c>
      <c r="H135" s="25" t="s">
        <v>507</v>
      </c>
      <c r="I135" s="25" t="s">
        <v>48</v>
      </c>
    </row>
    <row r="136" spans="1:9" x14ac:dyDescent="0.25">
      <c r="A136" t="s">
        <v>508</v>
      </c>
      <c r="B136" s="23">
        <v>126</v>
      </c>
      <c r="C136" s="24" t="s">
        <v>14</v>
      </c>
      <c r="D136" s="25" t="s">
        <v>465</v>
      </c>
      <c r="E136" s="25" t="s">
        <v>509</v>
      </c>
      <c r="F136" s="23" t="s">
        <v>510</v>
      </c>
      <c r="G136" s="26">
        <v>20364410</v>
      </c>
      <c r="H136" s="25" t="s">
        <v>511</v>
      </c>
      <c r="I136" s="25" t="s">
        <v>48</v>
      </c>
    </row>
    <row r="137" spans="1:9" x14ac:dyDescent="0.25">
      <c r="A137" t="s">
        <v>512</v>
      </c>
      <c r="B137" s="23">
        <v>127</v>
      </c>
      <c r="C137" s="24" t="s">
        <v>14</v>
      </c>
      <c r="D137" s="25" t="s">
        <v>465</v>
      </c>
      <c r="E137" s="25" t="s">
        <v>513</v>
      </c>
      <c r="F137" s="23" t="s">
        <v>514</v>
      </c>
      <c r="G137" s="26">
        <v>20364411</v>
      </c>
      <c r="H137" s="25" t="s">
        <v>515</v>
      </c>
      <c r="I137" s="25" t="s">
        <v>48</v>
      </c>
    </row>
    <row r="138" spans="1:9" x14ac:dyDescent="0.25">
      <c r="A138" t="s">
        <v>516</v>
      </c>
      <c r="B138" s="23">
        <v>128</v>
      </c>
      <c r="C138" s="24" t="s">
        <v>14</v>
      </c>
      <c r="D138" s="25" t="s">
        <v>517</v>
      </c>
      <c r="E138" s="25" t="s">
        <v>518</v>
      </c>
      <c r="F138" s="23" t="s">
        <v>519</v>
      </c>
      <c r="G138" s="26">
        <v>20364412</v>
      </c>
      <c r="H138" s="25" t="s">
        <v>520</v>
      </c>
      <c r="I138" s="25" t="s">
        <v>48</v>
      </c>
    </row>
    <row r="139" spans="1:9" x14ac:dyDescent="0.25">
      <c r="A139" t="s">
        <v>521</v>
      </c>
      <c r="B139" s="23">
        <v>129</v>
      </c>
      <c r="C139" s="24" t="s">
        <v>14</v>
      </c>
      <c r="D139" s="25" t="s">
        <v>517</v>
      </c>
      <c r="E139" s="25" t="s">
        <v>522</v>
      </c>
      <c r="F139" s="23" t="s">
        <v>523</v>
      </c>
      <c r="G139" s="26">
        <v>20364413</v>
      </c>
      <c r="H139" s="25" t="s">
        <v>524</v>
      </c>
      <c r="I139" s="25" t="s">
        <v>48</v>
      </c>
    </row>
    <row r="140" spans="1:9" x14ac:dyDescent="0.25">
      <c r="A140" t="s">
        <v>525</v>
      </c>
      <c r="B140" s="23">
        <v>130</v>
      </c>
      <c r="C140" s="24" t="s">
        <v>14</v>
      </c>
      <c r="D140" s="25" t="s">
        <v>517</v>
      </c>
      <c r="E140" s="25" t="s">
        <v>251</v>
      </c>
      <c r="F140" s="23" t="s">
        <v>526</v>
      </c>
      <c r="G140" s="26">
        <v>20364414</v>
      </c>
      <c r="H140" s="25" t="s">
        <v>527</v>
      </c>
      <c r="I140" s="25" t="s">
        <v>48</v>
      </c>
    </row>
    <row r="141" spans="1:9" x14ac:dyDescent="0.25">
      <c r="A141" t="s">
        <v>528</v>
      </c>
      <c r="B141" s="23">
        <v>131</v>
      </c>
      <c r="C141" s="24" t="s">
        <v>14</v>
      </c>
      <c r="D141" s="25" t="s">
        <v>517</v>
      </c>
      <c r="E141" s="25" t="s">
        <v>529</v>
      </c>
      <c r="F141" s="23" t="s">
        <v>530</v>
      </c>
      <c r="G141" s="26">
        <v>20364415</v>
      </c>
      <c r="H141" s="25" t="s">
        <v>531</v>
      </c>
      <c r="I141" s="25" t="s">
        <v>48</v>
      </c>
    </row>
    <row r="142" spans="1:9" x14ac:dyDescent="0.25">
      <c r="A142" t="s">
        <v>532</v>
      </c>
      <c r="B142" s="23">
        <v>132</v>
      </c>
      <c r="C142" s="24" t="s">
        <v>14</v>
      </c>
      <c r="D142" s="25" t="s">
        <v>517</v>
      </c>
      <c r="E142" s="25" t="s">
        <v>533</v>
      </c>
      <c r="F142" s="23" t="s">
        <v>534</v>
      </c>
      <c r="G142" s="26">
        <v>20364416</v>
      </c>
      <c r="H142" s="25" t="s">
        <v>444</v>
      </c>
      <c r="I142" s="25" t="s">
        <v>48</v>
      </c>
    </row>
    <row r="143" spans="1:9" x14ac:dyDescent="0.25">
      <c r="A143" t="s">
        <v>535</v>
      </c>
      <c r="B143" s="23">
        <v>133</v>
      </c>
      <c r="C143" s="24" t="s">
        <v>14</v>
      </c>
      <c r="D143" s="25" t="s">
        <v>517</v>
      </c>
      <c r="E143" s="25" t="s">
        <v>536</v>
      </c>
      <c r="F143" s="23" t="s">
        <v>537</v>
      </c>
      <c r="G143" s="26">
        <v>20364417</v>
      </c>
      <c r="H143" s="25" t="s">
        <v>538</v>
      </c>
      <c r="I143" s="25" t="s">
        <v>48</v>
      </c>
    </row>
    <row r="144" spans="1:9" x14ac:dyDescent="0.25">
      <c r="A144" t="s">
        <v>539</v>
      </c>
      <c r="B144" s="23">
        <v>134</v>
      </c>
      <c r="C144" s="24" t="s">
        <v>14</v>
      </c>
      <c r="D144" s="25" t="s">
        <v>517</v>
      </c>
      <c r="E144" s="25" t="s">
        <v>540</v>
      </c>
      <c r="F144" s="23" t="s">
        <v>541</v>
      </c>
      <c r="G144" s="26">
        <v>20364418</v>
      </c>
      <c r="H144" s="25" t="s">
        <v>542</v>
      </c>
      <c r="I144" s="25" t="s">
        <v>48</v>
      </c>
    </row>
    <row r="145" spans="2:9" x14ac:dyDescent="0.25">
      <c r="B145" s="23"/>
      <c r="C145" s="23"/>
      <c r="D145" s="25"/>
      <c r="E145" s="25"/>
      <c r="F145" s="23"/>
      <c r="G145" s="26"/>
      <c r="H145" s="25"/>
      <c r="I145" s="25"/>
    </row>
    <row r="146" spans="2:9" x14ac:dyDescent="0.25">
      <c r="B146" s="23"/>
      <c r="C146" s="23"/>
      <c r="D146" s="25"/>
      <c r="E146" s="25"/>
      <c r="F146" s="23"/>
      <c r="G146" s="26"/>
      <c r="H146" s="25"/>
      <c r="I146" s="25"/>
    </row>
    <row r="147" spans="2:9" x14ac:dyDescent="0.25">
      <c r="B147" s="23"/>
      <c r="C147" s="23"/>
      <c r="D147" s="25"/>
      <c r="E147" s="25"/>
      <c r="F147" s="23"/>
      <c r="G147" s="26"/>
      <c r="H147" s="25"/>
      <c r="I147" s="25"/>
    </row>
    <row r="148" spans="2:9" x14ac:dyDescent="0.25">
      <c r="B148" s="23"/>
      <c r="C148" s="23"/>
      <c r="D148" s="25"/>
      <c r="E148" s="25"/>
      <c r="F148" s="23"/>
      <c r="G148" s="26"/>
      <c r="H148" s="25"/>
      <c r="I148" s="25"/>
    </row>
    <row r="149" spans="2:9" x14ac:dyDescent="0.25">
      <c r="B149" s="23"/>
      <c r="C149" s="23"/>
      <c r="D149" s="25"/>
      <c r="E149" s="25"/>
      <c r="F149" s="23"/>
      <c r="G149" s="26"/>
      <c r="H149" s="25"/>
      <c r="I149" s="25"/>
    </row>
    <row r="150" spans="2:9" x14ac:dyDescent="0.25">
      <c r="B150" s="23"/>
      <c r="C150" s="23"/>
      <c r="D150" s="25"/>
      <c r="E150" s="25"/>
      <c r="F150" s="23"/>
      <c r="G150" s="26"/>
      <c r="H150" s="25"/>
      <c r="I150" s="25"/>
    </row>
    <row r="152" spans="2:9" x14ac:dyDescent="0.25">
      <c r="B152" s="30" t="str">
        <f>"A. JUMLAH MTs NEGERI = "&amp;COUNTIFS(MTs_Status_Sekolah,"NEGERI")</f>
        <v>A. JUMLAH MTs NEGERI = 6</v>
      </c>
      <c r="C152" s="30"/>
      <c r="D152" s="30"/>
      <c r="E152" s="30"/>
      <c r="F152" s="30"/>
      <c r="G152" s="30"/>
      <c r="H152" s="31"/>
      <c r="I152" s="32"/>
    </row>
    <row r="153" spans="2:9" s="36" customFormat="1" x14ac:dyDescent="0.25">
      <c r="B153" s="33" t="str">
        <f>"B. JUMLAH MTs SWASTA = "&amp;COUNTIFS(MTs_Status_Sekolah,"SWASTA")</f>
        <v>B. JUMLAH MTs SWASTA = 128</v>
      </c>
      <c r="C153" s="33"/>
      <c r="D153" s="33"/>
      <c r="E153" s="33"/>
      <c r="F153" s="33"/>
      <c r="G153" s="33"/>
      <c r="H153" s="34"/>
      <c r="I153" s="35"/>
    </row>
    <row r="154" spans="2:9" x14ac:dyDescent="0.25">
      <c r="B154" s="37" t="str">
        <f>"JUMLAH MTs NEGERI DAN SWASTA = "&amp;COUNTIFS(MTs_Status_Sekolah,"NEGERI")+COUNTIFS(MTs_Status_Sekolah,"SWASTA")</f>
        <v>JUMLAH MTs NEGERI DAN SWASTA = 134</v>
      </c>
      <c r="C154" s="37"/>
      <c r="D154" s="37"/>
      <c r="E154" s="37"/>
      <c r="F154" s="37"/>
      <c r="G154" s="37"/>
      <c r="H154" s="38"/>
      <c r="I154" s="38"/>
    </row>
  </sheetData>
  <sheetProtection sheet="1" objects="1" scenarios="1"/>
  <mergeCells count="7">
    <mergeCell ref="I6:I8"/>
    <mergeCell ref="B6:B8"/>
    <mergeCell ref="C6:C8"/>
    <mergeCell ref="D6:D8"/>
    <mergeCell ref="F6:F8"/>
    <mergeCell ref="G6:G8"/>
    <mergeCell ref="H6:H8"/>
  </mergeCells>
  <conditionalFormatting sqref="H155:H1048576 H3:H8 H11:H150">
    <cfRule type="duplicateValues" dxfId="0" priority="1"/>
  </conditionalFormatting>
  <pageMargins left="0.62992125984251968" right="0.39370078740157483" top="0.55118110236220474" bottom="1.1811023622047245" header="0.39370078740157483" footer="0.98425196850393704"/>
  <pageSetup paperSize="5" scale="95" orientation="portrait" r:id="rId1"/>
  <headerFooter>
    <oddHeader>&amp;L&amp;"-,Italic"&amp;10Hal :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MTs</vt:lpstr>
      <vt:lpstr>MTs_Kecamatan</vt:lpstr>
      <vt:lpstr>MTs_Status_Sekolah</vt:lpstr>
      <vt:lpstr>MTs!Print_Area</vt:lpstr>
      <vt:lpstr>MTs!Print_Titles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2021-06-21T07:12:14Z</dcterms:created>
  <dcterms:modified xsi:type="dcterms:W3CDTF">2021-06-21T07:13:18Z</dcterms:modified>
</cp:coreProperties>
</file>