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1. BKB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<sst xmlns="http://schemas.openxmlformats.org/spreadsheetml/2006/main" count="50" uniqueCount="35">
  <si>
    <t xml:space="preserve">LAMPIRAN 21. PEMBINAAN KELOMPOK BINA KELUARGA BALITA (BKB) </t>
  </si>
  <si>
    <t>BULAN : OKTOBER 2018</t>
  </si>
  <si>
    <t>NO</t>
  </si>
  <si>
    <t>KECAMATAN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</si>
  <si>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</si>
  <si>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</si>
  <si>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</si>
  <si>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</si>
  <si>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</si>
  <si>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</si>
  <si>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</si>
  <si>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</si>
  <si>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</si>
  <si>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</si>
  <si>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</si>
  <si>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</si>
  <si>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</si>
  <si>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</si>
  <si>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 xml:space="preserve">Demak </t>
  </si>
  <si>
    <t>Karangawen</t>
  </si>
  <si>
    <t>Kebonagung</t>
  </si>
  <si>
    <t>Guntur</t>
  </si>
  <si>
    <t>Mijen</t>
  </si>
  <si>
    <t>Sayung</t>
  </si>
  <si>
    <t>Karanganyar</t>
  </si>
  <si>
    <t>Karangtengah</t>
  </si>
  <si>
    <t>Wonosalam</t>
  </si>
  <si>
    <t>Dempet</t>
  </si>
  <si>
    <t>Wedung</t>
  </si>
  <si>
    <t>Gajah</t>
  </si>
  <si>
    <t>KABUPATEN</t>
  </si>
  <si>
    <t>Bonang</t>
  </si>
  <si>
    <t>Demak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</si>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</sst>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/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center"/>
    </xf>
    <xf numFmtId="0" fontId="6" fillId="0" borderId="7" xfId="0" applyFont="1" applyFill="1" applyBorder="1"/>
    <xf numFmtId="4" fontId="6" fillId="0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5" fillId="2" borderId="9" xfId="1" applyNumberFormat="1" applyFont="1" applyFill="1" applyBorder="1" applyAlignment="1">
      <alignment vertical="top" readingOrder="1"/>
    </xf>
    <xf numFmtId="0" fontId="0" fillId="0" borderId="1" xfId="0" applyBorder="1"/>
    <xf numFmtId="0" fontId="5" fillId="2" borderId="1" xfId="1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8753152"/>
        <c:axId val="138754688"/>
      </c:barChart>
      <c:catAx>
        <c:axId val="1387531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87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LAP DALAP (AWAL)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P8" t="str">
            <v xml:space="preserve">Demak </v>
          </cell>
          <cell r="Q8">
            <v>77.739999999999995</v>
          </cell>
        </row>
        <row r="9">
          <cell r="P9" t="str">
            <v>Kebonagung</v>
          </cell>
          <cell r="Q9">
            <v>80.02</v>
          </cell>
        </row>
        <row r="10">
          <cell r="P10" t="str">
            <v>Mijen</v>
          </cell>
          <cell r="Q10">
            <v>80.88</v>
          </cell>
        </row>
        <row r="11">
          <cell r="P11" t="str">
            <v>Karanganyar</v>
          </cell>
          <cell r="Q11">
            <v>84.5</v>
          </cell>
        </row>
        <row r="12">
          <cell r="P12" t="str">
            <v>Guntur</v>
          </cell>
          <cell r="Q12">
            <v>86.65</v>
          </cell>
        </row>
        <row r="13">
          <cell r="P13" t="str">
            <v>Karangawen</v>
          </cell>
          <cell r="Q13">
            <v>86.97</v>
          </cell>
        </row>
        <row r="14">
          <cell r="P14" t="str">
            <v>Wedung</v>
          </cell>
          <cell r="Q14">
            <v>88.38</v>
          </cell>
        </row>
        <row r="15">
          <cell r="P15" t="str">
            <v>KABUPATEN</v>
          </cell>
          <cell r="Q15">
            <v>91.69</v>
          </cell>
        </row>
        <row r="16">
          <cell r="P16" t="str">
            <v>Bonang</v>
          </cell>
          <cell r="Q16">
            <v>91.89</v>
          </cell>
        </row>
        <row r="17">
          <cell r="P17" t="str">
            <v>Dempet</v>
          </cell>
          <cell r="Q17">
            <v>93.73</v>
          </cell>
        </row>
        <row r="18">
          <cell r="P18" t="str">
            <v>Wonosalam</v>
          </cell>
          <cell r="Q18">
            <v>94.48</v>
          </cell>
        </row>
        <row r="19">
          <cell r="P19" t="str">
            <v>Gajah</v>
          </cell>
          <cell r="Q19">
            <v>96.1</v>
          </cell>
        </row>
        <row r="20">
          <cell r="P20" t="str">
            <v>Sayung</v>
          </cell>
          <cell r="Q20">
            <v>97.94</v>
          </cell>
        </row>
        <row r="21">
          <cell r="P21" t="str">
            <v>Mranggen</v>
          </cell>
          <cell r="Q21">
            <v>99.1</v>
          </cell>
        </row>
        <row r="22">
          <cell r="P22" t="str">
            <v>Karangtengah</v>
          </cell>
          <cell r="Q22">
            <v>100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23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7" ht="30" customHeight="1" x14ac:dyDescent="0.25">
      <c r="A5" s="2" t="s">
        <v>2</v>
      </c>
      <c r="B5" s="2" t="s">
        <v>3</v>
      </c>
      <c r="C5" s="2" t="s">
        <v>4</v>
      </c>
      <c r="D5" s="2"/>
      <c r="E5" s="2"/>
      <c r="F5" s="28" t="s">
        <v>5</v>
      </c>
      <c r="G5" s="29"/>
      <c r="H5" s="30"/>
      <c r="I5" s="3" t="s">
        <v>6</v>
      </c>
      <c r="J5" s="3"/>
      <c r="K5" s="3"/>
    </row>
    <row r="6" spans="1:17" ht="31.5" x14ac:dyDescent="0.25">
      <c r="A6" s="2"/>
      <c r="B6" s="2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9</v>
      </c>
      <c r="I6" s="2" t="s">
        <v>12</v>
      </c>
      <c r="J6" s="3" t="s">
        <v>13</v>
      </c>
      <c r="K6" s="2" t="s">
        <v>9</v>
      </c>
    </row>
    <row r="7" spans="1:17" x14ac:dyDescent="0.25">
      <c r="A7" s="4">
        <v>1</v>
      </c>
      <c r="B7" s="5">
        <v>2</v>
      </c>
      <c r="C7" s="4">
        <v>3</v>
      </c>
      <c r="D7" s="4">
        <v>4</v>
      </c>
      <c r="E7" s="4" t="s">
        <v>14</v>
      </c>
      <c r="F7" s="4">
        <v>6</v>
      </c>
      <c r="G7" s="4">
        <v>7</v>
      </c>
      <c r="H7" s="4" t="s">
        <v>15</v>
      </c>
      <c r="I7" s="4">
        <v>9</v>
      </c>
      <c r="J7" s="6">
        <v>10</v>
      </c>
      <c r="K7" s="4" t="s">
        <v>16</v>
      </c>
    </row>
    <row r="8" spans="1:17" ht="18.75" x14ac:dyDescent="0.3">
      <c r="A8" s="7">
        <v>1</v>
      </c>
      <c r="B8" s="8" t="s">
        <v>17</v>
      </c>
      <c r="C8" s="7">
        <v>20</v>
      </c>
      <c r="D8" s="7">
        <v>20</v>
      </c>
      <c r="E8" s="9">
        <v>100</v>
      </c>
      <c r="F8" s="7">
        <v>7511</v>
      </c>
      <c r="G8" s="7">
        <v>5937</v>
      </c>
      <c r="H8" s="9">
        <v>79.044068699241109</v>
      </c>
      <c r="I8" s="7">
        <v>5117</v>
      </c>
      <c r="J8" s="7">
        <v>5071</v>
      </c>
      <c r="K8" s="9">
        <v>99.101035763142463</v>
      </c>
      <c r="L8" s="10"/>
      <c r="M8" s="11"/>
      <c r="P8" s="12" t="s">
        <v>18</v>
      </c>
      <c r="Q8" s="13">
        <v>77.739999999999995</v>
      </c>
    </row>
    <row r="9" spans="1:17" ht="18.75" x14ac:dyDescent="0.3">
      <c r="A9" s="7">
        <v>2</v>
      </c>
      <c r="B9" s="14" t="s">
        <v>19</v>
      </c>
      <c r="C9" s="7">
        <v>12</v>
      </c>
      <c r="D9" s="7">
        <v>12</v>
      </c>
      <c r="E9" s="9">
        <v>100</v>
      </c>
      <c r="F9" s="7">
        <v>2523</v>
      </c>
      <c r="G9" s="7">
        <v>2372</v>
      </c>
      <c r="H9" s="9">
        <v>94.015061434799847</v>
      </c>
      <c r="I9" s="7">
        <v>2372</v>
      </c>
      <c r="J9" s="7">
        <v>2063</v>
      </c>
      <c r="K9" s="9">
        <v>86.973018549747053</v>
      </c>
      <c r="L9" s="10"/>
      <c r="M9" s="11"/>
      <c r="P9" s="12" t="s">
        <v>20</v>
      </c>
      <c r="Q9" s="13">
        <v>80.02</v>
      </c>
    </row>
    <row r="10" spans="1:17" ht="18.75" x14ac:dyDescent="0.3">
      <c r="A10" s="7">
        <v>3</v>
      </c>
      <c r="B10" s="15" t="s">
        <v>21</v>
      </c>
      <c r="C10" s="7">
        <v>20</v>
      </c>
      <c r="D10" s="7">
        <v>20</v>
      </c>
      <c r="E10" s="9">
        <v>100</v>
      </c>
      <c r="F10" s="7">
        <v>1245</v>
      </c>
      <c r="G10" s="7">
        <v>908</v>
      </c>
      <c r="H10" s="9">
        <v>72.931726907630519</v>
      </c>
      <c r="I10" s="7">
        <v>899</v>
      </c>
      <c r="J10" s="7">
        <v>779</v>
      </c>
      <c r="K10" s="9">
        <v>86.65183537263627</v>
      </c>
      <c r="L10" s="10"/>
      <c r="M10" s="11"/>
      <c r="P10" s="12" t="s">
        <v>22</v>
      </c>
      <c r="Q10" s="13">
        <v>80.88</v>
      </c>
    </row>
    <row r="11" spans="1:17" ht="18.75" x14ac:dyDescent="0.3">
      <c r="A11" s="7">
        <v>4</v>
      </c>
      <c r="B11" s="15" t="s">
        <v>23</v>
      </c>
      <c r="C11" s="7">
        <v>20</v>
      </c>
      <c r="D11" s="7">
        <v>20</v>
      </c>
      <c r="E11" s="9">
        <v>100</v>
      </c>
      <c r="F11" s="7">
        <v>2244</v>
      </c>
      <c r="G11" s="7">
        <v>1944</v>
      </c>
      <c r="H11" s="9">
        <v>86.631016042780757</v>
      </c>
      <c r="I11" s="7">
        <v>1944</v>
      </c>
      <c r="J11" s="7">
        <v>1904</v>
      </c>
      <c r="K11" s="9">
        <v>97.942386831275712</v>
      </c>
      <c r="L11" s="10"/>
      <c r="M11" s="11"/>
      <c r="P11" s="12" t="s">
        <v>24</v>
      </c>
      <c r="Q11" s="13">
        <v>84.5</v>
      </c>
    </row>
    <row r="12" spans="1:17" ht="18.75" x14ac:dyDescent="0.3">
      <c r="A12" s="7">
        <v>5</v>
      </c>
      <c r="B12" s="16" t="s">
        <v>25</v>
      </c>
      <c r="C12" s="7">
        <v>17</v>
      </c>
      <c r="D12" s="7">
        <v>17</v>
      </c>
      <c r="E12" s="9">
        <v>100</v>
      </c>
      <c r="F12" s="7">
        <v>884</v>
      </c>
      <c r="G12" s="7">
        <v>425</v>
      </c>
      <c r="H12" s="9">
        <v>48.07692307692308</v>
      </c>
      <c r="I12" s="7">
        <v>425</v>
      </c>
      <c r="J12" s="7">
        <v>425</v>
      </c>
      <c r="K12" s="9">
        <v>100</v>
      </c>
      <c r="M12" s="11"/>
      <c r="P12" s="12" t="s">
        <v>21</v>
      </c>
      <c r="Q12" s="13">
        <v>86.65</v>
      </c>
    </row>
    <row r="13" spans="1:17" ht="18.75" x14ac:dyDescent="0.3">
      <c r="A13" s="7">
        <v>6</v>
      </c>
      <c r="B13" s="16" t="s">
        <v>26</v>
      </c>
      <c r="C13" s="7">
        <v>29</v>
      </c>
      <c r="D13" s="7">
        <v>29</v>
      </c>
      <c r="E13" s="9">
        <v>100</v>
      </c>
      <c r="F13" s="7">
        <v>745</v>
      </c>
      <c r="G13" s="7">
        <v>583</v>
      </c>
      <c r="H13" s="9">
        <v>78.255033557046985</v>
      </c>
      <c r="I13" s="7">
        <v>580</v>
      </c>
      <c r="J13" s="7">
        <v>548</v>
      </c>
      <c r="K13" s="9">
        <v>94.482758620689651</v>
      </c>
      <c r="L13" s="10"/>
      <c r="M13" s="11"/>
      <c r="P13" s="12" t="s">
        <v>19</v>
      </c>
      <c r="Q13" s="13">
        <v>86.97</v>
      </c>
    </row>
    <row r="14" spans="1:17" ht="18.75" x14ac:dyDescent="0.3">
      <c r="A14" s="7">
        <v>7</v>
      </c>
      <c r="B14" s="15" t="s">
        <v>27</v>
      </c>
      <c r="C14" s="7">
        <v>24</v>
      </c>
      <c r="D14" s="7">
        <v>24</v>
      </c>
      <c r="E14" s="9">
        <v>100</v>
      </c>
      <c r="F14" s="7">
        <v>4202</v>
      </c>
      <c r="G14" s="7">
        <v>3005</v>
      </c>
      <c r="H14" s="9">
        <v>71.513564969062344</v>
      </c>
      <c r="I14" s="7">
        <v>2630</v>
      </c>
      <c r="J14" s="7">
        <v>2465</v>
      </c>
      <c r="K14" s="9">
        <v>93.726235741444867</v>
      </c>
      <c r="L14" s="10"/>
      <c r="M14" s="11"/>
      <c r="P14" s="12" t="s">
        <v>28</v>
      </c>
      <c r="Q14" s="17">
        <v>88.38</v>
      </c>
    </row>
    <row r="15" spans="1:17" ht="18.75" x14ac:dyDescent="0.3">
      <c r="A15" s="7">
        <v>8</v>
      </c>
      <c r="B15" s="15" t="s">
        <v>29</v>
      </c>
      <c r="C15" s="7">
        <v>32</v>
      </c>
      <c r="D15" s="7">
        <v>32</v>
      </c>
      <c r="E15" s="9">
        <v>100</v>
      </c>
      <c r="F15" s="7">
        <v>552</v>
      </c>
      <c r="G15" s="7">
        <v>461</v>
      </c>
      <c r="H15" s="9">
        <v>83.514492753623188</v>
      </c>
      <c r="I15" s="7">
        <v>461</v>
      </c>
      <c r="J15" s="7">
        <v>443</v>
      </c>
      <c r="K15" s="9">
        <v>96.095444685466376</v>
      </c>
      <c r="L15" s="10"/>
      <c r="M15" s="11"/>
      <c r="P15" s="18" t="s">
        <v>30</v>
      </c>
      <c r="Q15" s="19">
        <v>91.69</v>
      </c>
    </row>
    <row r="16" spans="1:17" ht="18.75" x14ac:dyDescent="0.3">
      <c r="A16" s="7">
        <v>9</v>
      </c>
      <c r="B16" s="16" t="s">
        <v>24</v>
      </c>
      <c r="C16" s="7">
        <v>17</v>
      </c>
      <c r="D16" s="7">
        <v>17</v>
      </c>
      <c r="E16" s="9">
        <v>100</v>
      </c>
      <c r="F16" s="7">
        <v>1451</v>
      </c>
      <c r="G16" s="7">
        <v>1251</v>
      </c>
      <c r="H16" s="9">
        <v>86.216402481047552</v>
      </c>
      <c r="I16" s="7">
        <v>774</v>
      </c>
      <c r="J16" s="7">
        <v>654</v>
      </c>
      <c r="K16" s="9">
        <v>84.496124031007753</v>
      </c>
      <c r="L16" s="10"/>
      <c r="M16" s="11"/>
      <c r="P16" s="12" t="s">
        <v>31</v>
      </c>
      <c r="Q16" s="13">
        <v>91.89</v>
      </c>
    </row>
    <row r="17" spans="1:17" ht="18.75" x14ac:dyDescent="0.3">
      <c r="A17" s="7">
        <v>10</v>
      </c>
      <c r="B17" s="15" t="s">
        <v>22</v>
      </c>
      <c r="C17" s="7">
        <v>17</v>
      </c>
      <c r="D17" s="7">
        <v>17</v>
      </c>
      <c r="E17" s="9">
        <v>100</v>
      </c>
      <c r="F17" s="7">
        <v>1318</v>
      </c>
      <c r="G17" s="7">
        <v>835</v>
      </c>
      <c r="H17" s="9">
        <v>63.353566009104703</v>
      </c>
      <c r="I17" s="7">
        <v>638</v>
      </c>
      <c r="J17" s="7">
        <v>516</v>
      </c>
      <c r="K17" s="9">
        <v>80.877742946708466</v>
      </c>
      <c r="L17" s="10"/>
      <c r="M17" s="11"/>
      <c r="P17" s="12" t="s">
        <v>27</v>
      </c>
      <c r="Q17" s="13">
        <v>93.73</v>
      </c>
    </row>
    <row r="18" spans="1:17" ht="18.75" x14ac:dyDescent="0.3">
      <c r="A18" s="7">
        <v>11</v>
      </c>
      <c r="B18" s="15" t="s">
        <v>32</v>
      </c>
      <c r="C18" s="7">
        <v>29</v>
      </c>
      <c r="D18" s="7">
        <v>29</v>
      </c>
      <c r="E18" s="9">
        <v>100</v>
      </c>
      <c r="F18" s="7">
        <v>1372</v>
      </c>
      <c r="G18" s="7">
        <v>812</v>
      </c>
      <c r="H18" s="9">
        <v>59.183673469387756</v>
      </c>
      <c r="I18" s="7">
        <v>795</v>
      </c>
      <c r="J18" s="7">
        <v>618</v>
      </c>
      <c r="K18" s="9">
        <v>77.735849056603783</v>
      </c>
      <c r="L18" s="10"/>
      <c r="M18" s="11"/>
      <c r="P18" s="20" t="s">
        <v>26</v>
      </c>
      <c r="Q18" s="17">
        <v>94.48</v>
      </c>
    </row>
    <row r="19" spans="1:17" ht="18.75" x14ac:dyDescent="0.3">
      <c r="A19" s="7">
        <v>12</v>
      </c>
      <c r="B19" s="15" t="s">
        <v>31</v>
      </c>
      <c r="C19" s="7">
        <v>21</v>
      </c>
      <c r="D19" s="7">
        <v>21</v>
      </c>
      <c r="E19" s="9">
        <v>100</v>
      </c>
      <c r="F19" s="7">
        <v>2358</v>
      </c>
      <c r="G19" s="7">
        <v>1494</v>
      </c>
      <c r="H19" s="9">
        <v>63.358778625954194</v>
      </c>
      <c r="I19" s="7">
        <v>1220</v>
      </c>
      <c r="J19" s="7">
        <v>1121</v>
      </c>
      <c r="K19" s="9">
        <v>91.885245901639351</v>
      </c>
      <c r="L19" s="10"/>
      <c r="M19" s="11"/>
      <c r="P19" s="12" t="s">
        <v>29</v>
      </c>
      <c r="Q19" s="13">
        <v>96.1</v>
      </c>
    </row>
    <row r="20" spans="1:17" ht="15.75" customHeight="1" x14ac:dyDescent="0.3">
      <c r="A20" s="7">
        <v>13</v>
      </c>
      <c r="B20" s="15" t="s">
        <v>28</v>
      </c>
      <c r="C20" s="7">
        <v>20</v>
      </c>
      <c r="D20" s="7">
        <v>20</v>
      </c>
      <c r="E20" s="9">
        <v>100</v>
      </c>
      <c r="F20" s="7">
        <v>6839</v>
      </c>
      <c r="G20" s="7">
        <v>974</v>
      </c>
      <c r="H20" s="9">
        <v>14.241848223424478</v>
      </c>
      <c r="I20" s="7">
        <v>835</v>
      </c>
      <c r="J20" s="7">
        <v>738</v>
      </c>
      <c r="K20" s="9">
        <v>88.383233532934142</v>
      </c>
      <c r="L20" s="10"/>
      <c r="M20" s="11"/>
      <c r="P20" s="12" t="s">
        <v>23</v>
      </c>
      <c r="Q20" s="13">
        <v>97.94</v>
      </c>
    </row>
    <row r="21" spans="1:17" ht="18.75" x14ac:dyDescent="0.3">
      <c r="A21" s="21">
        <v>14</v>
      </c>
      <c r="B21" s="22" t="s">
        <v>20</v>
      </c>
      <c r="C21" s="21">
        <v>14</v>
      </c>
      <c r="D21" s="21">
        <v>14</v>
      </c>
      <c r="E21" s="9">
        <v>100</v>
      </c>
      <c r="F21" s="21">
        <v>2112</v>
      </c>
      <c r="G21" s="21">
        <v>1805</v>
      </c>
      <c r="H21" s="9">
        <v>85.464015151515156</v>
      </c>
      <c r="I21" s="21">
        <v>1787</v>
      </c>
      <c r="J21" s="21">
        <v>1430</v>
      </c>
      <c r="K21" s="9">
        <v>80.022383883603808</v>
      </c>
      <c r="L21" s="10"/>
      <c r="M21" s="11"/>
      <c r="P21" s="12" t="s">
        <v>17</v>
      </c>
      <c r="Q21" s="13">
        <v>99.1</v>
      </c>
    </row>
    <row r="22" spans="1:17" ht="18.75" x14ac:dyDescent="0.3">
      <c r="A22" s="23"/>
      <c r="B22" s="24" t="s">
        <v>33</v>
      </c>
      <c r="C22" s="7">
        <v>292</v>
      </c>
      <c r="D22" s="7">
        <v>292</v>
      </c>
      <c r="E22" s="9">
        <v>100</v>
      </c>
      <c r="F22" s="25">
        <v>35356</v>
      </c>
      <c r="G22" s="25">
        <v>22806</v>
      </c>
      <c r="H22" s="9">
        <v>64.503903156465654</v>
      </c>
      <c r="I22" s="25">
        <v>20477</v>
      </c>
      <c r="J22" s="25">
        <v>18775</v>
      </c>
      <c r="K22" s="9">
        <v>91.688235581383992</v>
      </c>
      <c r="P22" s="12" t="s">
        <v>25</v>
      </c>
      <c r="Q22" s="13">
        <v>100</v>
      </c>
    </row>
    <row r="23" spans="1:17" ht="15.75" x14ac:dyDescent="0.25">
      <c r="A23" s="26" t="s">
        <v>34</v>
      </c>
    </row>
  </sheetData>
  <pageMargins left="2.086614173228346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BKB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2020-01-22T03:20:30Z</dcterms:created>
  <dcterms:modified xsi:type="dcterms:W3CDTF">2020-01-22T03:20:30Z</dcterms:modified>
</cp:coreProperties>
</file>