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65" i="1"/>
  <c r="R44" i="1"/>
  <c r="M134" i="1"/>
  <c r="Q115" i="1"/>
  <c r="R115" i="1" s="1"/>
  <c r="Q155" i="1"/>
  <c r="R155" i="1" s="1"/>
  <c r="M203" i="1"/>
  <c r="M217" i="1"/>
  <c r="Q83" i="1"/>
  <c r="R83" i="1" s="1"/>
  <c r="E258" i="1"/>
  <c r="M8" i="1"/>
  <c r="M258" i="1" s="1"/>
  <c r="R175" i="1"/>
  <c r="Q258" i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<sst xmlns="http://schemas.openxmlformats.org/spreadsheetml/2006/main" count="627" uniqueCount="306">
  <si>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</si>
  <si>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</si>
  <si>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31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</si>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</sst>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SAYUNG</v>
          </cell>
          <cell r="F5" t="str">
            <v>BULUSARI</v>
          </cell>
        </row>
        <row r="6">
          <cell r="E6" t="str">
            <v>SAYUNG</v>
          </cell>
          <cell r="F6" t="str">
            <v>GEMULAK</v>
          </cell>
        </row>
        <row r="7">
          <cell r="E7" t="str">
            <v>SAYUNG</v>
          </cell>
          <cell r="F7" t="str">
            <v>GEMULAK</v>
          </cell>
        </row>
        <row r="8">
          <cell r="E8" t="str">
            <v>SAYUNG</v>
          </cell>
          <cell r="F8" t="str">
            <v>GEMULAK</v>
          </cell>
        </row>
        <row r="9">
          <cell r="E9" t="str">
            <v>SAYUNG</v>
          </cell>
          <cell r="F9" t="str">
            <v>GEMULAK</v>
          </cell>
        </row>
        <row r="10">
          <cell r="E10" t="str">
            <v>WONOSALAM</v>
          </cell>
          <cell r="F10" t="str">
            <v>KARANGREJO</v>
          </cell>
        </row>
        <row r="11">
          <cell r="E11" t="str">
            <v>WONOSALAM</v>
          </cell>
          <cell r="F11" t="str">
            <v>KARANGREJO</v>
          </cell>
        </row>
        <row r="12">
          <cell r="E12" t="str">
            <v>WEDUNG</v>
          </cell>
          <cell r="F12" t="str">
            <v>RUWIT</v>
          </cell>
        </row>
        <row r="13">
          <cell r="E13" t="str">
            <v>WEDUNG</v>
          </cell>
          <cell r="F13" t="str">
            <v>RUWIT</v>
          </cell>
        </row>
        <row r="14">
          <cell r="E14" t="str">
            <v>WEDUNG</v>
          </cell>
          <cell r="F14" t="str">
            <v>RUWIT</v>
          </cell>
        </row>
        <row r="15">
          <cell r="E15" t="str">
            <v>WEDUNG</v>
          </cell>
          <cell r="F15" t="str">
            <v>RUWIT</v>
          </cell>
        </row>
        <row r="16">
          <cell r="E16" t="str">
            <v>WEDUNG</v>
          </cell>
          <cell r="F16" t="str">
            <v>RUWIT</v>
          </cell>
        </row>
        <row r="17">
          <cell r="E17" t="str">
            <v>WEDUNG</v>
          </cell>
          <cell r="F17" t="str">
            <v>RUWIT</v>
          </cell>
        </row>
        <row r="18">
          <cell r="E18" t="str">
            <v>WEDUNG</v>
          </cell>
          <cell r="F18" t="str">
            <v>RUWIT</v>
          </cell>
        </row>
        <row r="19">
          <cell r="E19" t="str">
            <v>WEDUNG</v>
          </cell>
          <cell r="F19" t="str">
            <v>RUWIT</v>
          </cell>
        </row>
        <row r="20">
          <cell r="E20" t="str">
            <v>WEDUNG</v>
          </cell>
          <cell r="F20" t="str">
            <v>RUWIT</v>
          </cell>
        </row>
        <row r="21">
          <cell r="E21" t="str">
            <v>WEDUNG</v>
          </cell>
          <cell r="F21" t="str">
            <v>RUWIT</v>
          </cell>
        </row>
        <row r="22">
          <cell r="E22" t="str">
            <v>WEDUNG</v>
          </cell>
          <cell r="F22" t="str">
            <v>RUWIT</v>
          </cell>
        </row>
        <row r="23">
          <cell r="E23" t="str">
            <v>WEDUNG</v>
          </cell>
          <cell r="F23" t="str">
            <v>RUWIT</v>
          </cell>
        </row>
        <row r="24">
          <cell r="E24" t="str">
            <v>SAYUNG</v>
          </cell>
          <cell r="F24" t="str">
            <v>BEDONO</v>
          </cell>
        </row>
        <row r="25">
          <cell r="E25" t="str">
            <v>WEDUNG</v>
          </cell>
          <cell r="F25" t="str">
            <v>RUWIT</v>
          </cell>
        </row>
        <row r="26">
          <cell r="E26" t="str">
            <v>BONANG</v>
          </cell>
          <cell r="F26" t="str">
            <v>KRAJANBOGO</v>
          </cell>
        </row>
        <row r="27">
          <cell r="E27" t="str">
            <v>SAYUNG</v>
          </cell>
          <cell r="F27" t="str">
            <v>BEDONO</v>
          </cell>
        </row>
        <row r="28">
          <cell r="E28" t="str">
            <v>WEDUNG</v>
          </cell>
          <cell r="F28" t="str">
            <v>RUWIT</v>
          </cell>
        </row>
        <row r="29">
          <cell r="E29" t="str">
            <v>SAYUNG</v>
          </cell>
          <cell r="F29" t="str">
            <v>BEDONO</v>
          </cell>
        </row>
        <row r="30">
          <cell r="E30" t="str">
            <v>SAYUNG</v>
          </cell>
          <cell r="F30" t="str">
            <v>BEDONO</v>
          </cell>
        </row>
        <row r="31">
          <cell r="E31" t="str">
            <v>SAYUNG</v>
          </cell>
          <cell r="F31" t="str">
            <v>SAYUNG</v>
          </cell>
        </row>
        <row r="32">
          <cell r="E32" t="str">
            <v>MRANGGEN</v>
          </cell>
          <cell r="F32" t="str">
            <v>BATURSARI</v>
          </cell>
        </row>
        <row r="33">
          <cell r="E33" t="str">
            <v>SAYUNG</v>
          </cell>
          <cell r="F33" t="str">
            <v>BEDONO</v>
          </cell>
        </row>
        <row r="34">
          <cell r="E34" t="str">
            <v>SAYUNG</v>
          </cell>
          <cell r="F34" t="str">
            <v>BEDONO</v>
          </cell>
        </row>
        <row r="35">
          <cell r="E35" t="str">
            <v>SAYUNG</v>
          </cell>
          <cell r="F35" t="str">
            <v>BEDONO</v>
          </cell>
        </row>
        <row r="36">
          <cell r="E36" t="str">
            <v>SAYUNG</v>
          </cell>
          <cell r="F36" t="str">
            <v>BEDONO</v>
          </cell>
        </row>
        <row r="37">
          <cell r="E37" t="str">
            <v>SAYUNG</v>
          </cell>
          <cell r="F37" t="str">
            <v>BEDONO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BEDONO</v>
          </cell>
        </row>
        <row r="40">
          <cell r="E40" t="str">
            <v>SAYUNG</v>
          </cell>
          <cell r="F40" t="str">
            <v>BEDONO</v>
          </cell>
        </row>
        <row r="41">
          <cell r="E41" t="str">
            <v>SAYUNG</v>
          </cell>
          <cell r="F41" t="str">
            <v>BEDONO</v>
          </cell>
        </row>
        <row r="42">
          <cell r="E42" t="str">
            <v>SAYUNG</v>
          </cell>
          <cell r="F42" t="str">
            <v>BEDONO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SAYUNG</v>
          </cell>
          <cell r="F44" t="str">
            <v>SAYUNG</v>
          </cell>
        </row>
        <row r="45">
          <cell r="E45" t="str">
            <v>KARANGANYAR</v>
          </cell>
          <cell r="F45" t="str">
            <v>CANGKRING REMBANG</v>
          </cell>
        </row>
        <row r="46">
          <cell r="E46" t="str">
            <v>KARANGANYAR</v>
          </cell>
          <cell r="F46" t="str">
            <v>CANGKRING REMBANG</v>
          </cell>
        </row>
        <row r="47">
          <cell r="E47" t="str">
            <v>KARANGANYAR</v>
          </cell>
          <cell r="F47" t="str">
            <v>CANGKRING REMBANG</v>
          </cell>
        </row>
        <row r="48">
          <cell r="E48" t="str">
            <v>KARANGANYAR</v>
          </cell>
          <cell r="F48" t="str">
            <v>CANGKRING REMBANG</v>
          </cell>
        </row>
        <row r="49">
          <cell r="E49" t="str">
            <v>KARANGANYAR</v>
          </cell>
          <cell r="F49" t="str">
            <v>CANGKRING REMBANG</v>
          </cell>
        </row>
        <row r="50">
          <cell r="E50" t="str">
            <v>KARANGANYAR</v>
          </cell>
          <cell r="F50" t="str">
            <v>CANGKRING REMBANG</v>
          </cell>
        </row>
        <row r="51">
          <cell r="E51" t="str">
            <v>KARANGANYAR</v>
          </cell>
          <cell r="F51" t="str">
            <v>CANGKRING REMBANG</v>
          </cell>
        </row>
        <row r="52">
          <cell r="E52" t="str">
            <v>KARANGANYAR</v>
          </cell>
          <cell r="F52" t="str">
            <v>CANGKRING REMBANG</v>
          </cell>
        </row>
        <row r="53">
          <cell r="E53" t="str">
            <v>KARANGANYAR</v>
          </cell>
          <cell r="F53" t="str">
            <v>CANGKRING REMBANG</v>
          </cell>
        </row>
        <row r="54">
          <cell r="E54" t="str">
            <v>KARANGANYAR</v>
          </cell>
          <cell r="F54" t="str">
            <v>CANGKRING REMBANG</v>
          </cell>
        </row>
        <row r="55">
          <cell r="E55" t="str">
            <v>KARANGAWEN</v>
          </cell>
          <cell r="F55" t="str">
            <v>PUNDENARUM</v>
          </cell>
        </row>
        <row r="56">
          <cell r="E56" t="str">
            <v>KARANGANYAR</v>
          </cell>
          <cell r="F56" t="str">
            <v>CANGKRING REMBANG</v>
          </cell>
        </row>
        <row r="57">
          <cell r="E57" t="str">
            <v>KARANGANYAR</v>
          </cell>
          <cell r="F57" t="str">
            <v>CANGKRING REMBANG</v>
          </cell>
        </row>
        <row r="58">
          <cell r="E58" t="str">
            <v>KARANGANYAR</v>
          </cell>
          <cell r="F58" t="str">
            <v>CANGKRING REMBANG</v>
          </cell>
        </row>
        <row r="59">
          <cell r="E59" t="str">
            <v>KARANGANYAR</v>
          </cell>
          <cell r="F59" t="str">
            <v>CANGKRING REMBANG</v>
          </cell>
        </row>
        <row r="60">
          <cell r="E60" t="str">
            <v>KARANGANYAR</v>
          </cell>
          <cell r="F60" t="str">
            <v>CANGKRING REMBANG</v>
          </cell>
        </row>
        <row r="61">
          <cell r="E61" t="str">
            <v>BONANG</v>
          </cell>
          <cell r="F61" t="str">
            <v>JATIMULYO</v>
          </cell>
        </row>
        <row r="62">
          <cell r="E62" t="str">
            <v>KARANGANYAR</v>
          </cell>
          <cell r="F62" t="str">
            <v>CANGKRING REMBANG</v>
          </cell>
        </row>
        <row r="63">
          <cell r="E63" t="str">
            <v>KARANGANYAR</v>
          </cell>
          <cell r="F63" t="str">
            <v>CANGKRING REMBANG</v>
          </cell>
        </row>
        <row r="64">
          <cell r="E64" t="str">
            <v>KARANGANYAR</v>
          </cell>
          <cell r="F64" t="str">
            <v>CANGKRING REMBANG</v>
          </cell>
        </row>
        <row r="65">
          <cell r="E65" t="str">
            <v>KARANGANYAR</v>
          </cell>
          <cell r="F65" t="str">
            <v>CANGKRING REMBANG</v>
          </cell>
        </row>
        <row r="66">
          <cell r="E66" t="str">
            <v>MRANGGEN</v>
          </cell>
          <cell r="F66" t="str">
            <v>MRANGGEN</v>
          </cell>
        </row>
        <row r="67">
          <cell r="E67" t="str">
            <v>SAYUNG</v>
          </cell>
          <cell r="F67" t="str">
            <v>GEMULAK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SAYUNG</v>
          </cell>
          <cell r="F70" t="str">
            <v>GEMULAK</v>
          </cell>
        </row>
        <row r="71">
          <cell r="E71" t="str">
            <v>MRANGGEN</v>
          </cell>
          <cell r="F71" t="str">
            <v>MENUR</v>
          </cell>
        </row>
        <row r="72">
          <cell r="E72" t="str">
            <v>MRANGGEN</v>
          </cell>
          <cell r="F72" t="str">
            <v>MENUR</v>
          </cell>
        </row>
        <row r="73">
          <cell r="E73" t="str">
            <v>MRANGGEN</v>
          </cell>
          <cell r="F73" t="str">
            <v>MENUR</v>
          </cell>
        </row>
        <row r="74">
          <cell r="E74" t="str">
            <v>MRANGGEN</v>
          </cell>
          <cell r="F74" t="str">
            <v>MENUR</v>
          </cell>
        </row>
        <row r="75">
          <cell r="E75" t="str">
            <v>SAYUNG</v>
          </cell>
          <cell r="F75" t="str">
            <v>GEMULAK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GEMULAK</v>
          </cell>
        </row>
        <row r="78">
          <cell r="E78" t="str">
            <v>SAYUNG</v>
          </cell>
          <cell r="F78" t="str">
            <v>GEMULAK</v>
          </cell>
        </row>
        <row r="79">
          <cell r="E79" t="str">
            <v>DEMAK</v>
          </cell>
          <cell r="F79" t="str">
            <v>KADILANGU</v>
          </cell>
        </row>
        <row r="80">
          <cell r="E80" t="str">
            <v>DEMAK</v>
          </cell>
          <cell r="F80" t="str">
            <v>KADILANGU</v>
          </cell>
        </row>
        <row r="81">
          <cell r="E81" t="str">
            <v>DEMAK</v>
          </cell>
          <cell r="F81" t="str">
            <v>KADILANGU</v>
          </cell>
        </row>
        <row r="82">
          <cell r="E82" t="str">
            <v>SAYUNG</v>
          </cell>
          <cell r="F82" t="str">
            <v>GEMULAK</v>
          </cell>
        </row>
        <row r="83">
          <cell r="E83" t="str">
            <v>SAYUNG</v>
          </cell>
          <cell r="F83" t="str">
            <v>GEMULAK</v>
          </cell>
        </row>
        <row r="84">
          <cell r="E84" t="str">
            <v>SAYUNG</v>
          </cell>
          <cell r="F84" t="str">
            <v>GEMULAK</v>
          </cell>
        </row>
        <row r="85">
          <cell r="E85" t="str">
            <v>SAYUNG</v>
          </cell>
          <cell r="F85" t="str">
            <v>GEMULAK</v>
          </cell>
        </row>
        <row r="86">
          <cell r="E86" t="str">
            <v>DEMAK</v>
          </cell>
          <cell r="F86" t="str">
            <v>BINTORO</v>
          </cell>
        </row>
        <row r="87">
          <cell r="E87" t="str">
            <v>SAYUNG</v>
          </cell>
          <cell r="F87" t="str">
            <v>GEMULAK</v>
          </cell>
        </row>
        <row r="88">
          <cell r="E88" t="str">
            <v>DEMAK</v>
          </cell>
          <cell r="F88" t="str">
            <v>KADILANGU</v>
          </cell>
        </row>
        <row r="89">
          <cell r="E89" t="str">
            <v>DEMAK</v>
          </cell>
          <cell r="F89" t="str">
            <v>KADILANGU</v>
          </cell>
        </row>
        <row r="90">
          <cell r="E90" t="str">
            <v>DEMAK</v>
          </cell>
          <cell r="F90" t="str">
            <v>KADILANGU</v>
          </cell>
        </row>
        <row r="91">
          <cell r="E91" t="str">
            <v>DEMAK</v>
          </cell>
          <cell r="F91" t="str">
            <v>KADILANGU</v>
          </cell>
        </row>
        <row r="92">
          <cell r="E92" t="str">
            <v>DEMAK</v>
          </cell>
          <cell r="F92" t="str">
            <v>KADILANGU</v>
          </cell>
        </row>
        <row r="93">
          <cell r="E93" t="str">
            <v>DEMAK</v>
          </cell>
          <cell r="F93" t="str">
            <v>KADILANGU</v>
          </cell>
        </row>
        <row r="94">
          <cell r="E94" t="str">
            <v>DEMAK</v>
          </cell>
          <cell r="F94" t="str">
            <v>KADILANGU</v>
          </cell>
        </row>
        <row r="95">
          <cell r="E95" t="str">
            <v>DEMAK</v>
          </cell>
          <cell r="F95" t="str">
            <v>KADILANGU</v>
          </cell>
        </row>
        <row r="96">
          <cell r="E96" t="str">
            <v>SAYUNG</v>
          </cell>
          <cell r="F96" t="str">
            <v>SIDOGEMAH</v>
          </cell>
        </row>
        <row r="97">
          <cell r="E97" t="str">
            <v>SAYUNG</v>
          </cell>
          <cell r="F97" t="str">
            <v>SIDOGEMAH</v>
          </cell>
        </row>
        <row r="98">
          <cell r="E98" t="str">
            <v>SAYUNG</v>
          </cell>
          <cell r="F98" t="str">
            <v>SIDOGEMAH</v>
          </cell>
        </row>
        <row r="99">
          <cell r="E99" t="str">
            <v>SAYUNG</v>
          </cell>
          <cell r="F99" t="str">
            <v>SIDOGEMAH</v>
          </cell>
        </row>
        <row r="100">
          <cell r="E100" t="str">
            <v>SAYUNG</v>
          </cell>
          <cell r="F100" t="str">
            <v>SIDOGEMAH</v>
          </cell>
        </row>
        <row r="101">
          <cell r="E101" t="str">
            <v>SAYUNG</v>
          </cell>
          <cell r="F101" t="str">
            <v>SIDOGEMAH</v>
          </cell>
        </row>
        <row r="102">
          <cell r="E102" t="str">
            <v>SAYUNG</v>
          </cell>
          <cell r="F102" t="str">
            <v>SIDOGEMAH</v>
          </cell>
        </row>
        <row r="103">
          <cell r="E103" t="str">
            <v>SAYUNG</v>
          </cell>
          <cell r="F103" t="str">
            <v>SIDOGEMAH</v>
          </cell>
        </row>
        <row r="104">
          <cell r="E104" t="str">
            <v>SAYUNG</v>
          </cell>
          <cell r="F104" t="str">
            <v>SIDOGEMAH</v>
          </cell>
        </row>
        <row r="105">
          <cell r="E105" t="str">
            <v>SAYUNG</v>
          </cell>
          <cell r="F105" t="str">
            <v>SIDOGEMAH</v>
          </cell>
        </row>
        <row r="106">
          <cell r="E106" t="str">
            <v>SAYUNG</v>
          </cell>
          <cell r="F106" t="str">
            <v>SIDOGEMAH</v>
          </cell>
        </row>
        <row r="107">
          <cell r="E107" t="str">
            <v>SAYUNG</v>
          </cell>
          <cell r="F107" t="str">
            <v>SIDOGEMAH</v>
          </cell>
        </row>
        <row r="108">
          <cell r="E108" t="str">
            <v>SAYUNG</v>
          </cell>
          <cell r="F108" t="str">
            <v>SIDOGEMAH</v>
          </cell>
        </row>
        <row r="109">
          <cell r="E109" t="str">
            <v>SAYUNG</v>
          </cell>
          <cell r="F109" t="str">
            <v>SIDOGEMAH</v>
          </cell>
        </row>
        <row r="110">
          <cell r="E110" t="str">
            <v>SAYUNG</v>
          </cell>
          <cell r="F110" t="str">
            <v>SIDOGEMAH</v>
          </cell>
        </row>
        <row r="111">
          <cell r="E111" t="str">
            <v>SAYUNG</v>
          </cell>
          <cell r="F111" t="str">
            <v>SRIWULAN</v>
          </cell>
        </row>
        <row r="112">
          <cell r="E112" t="str">
            <v>SAYUNG</v>
          </cell>
          <cell r="F112" t="str">
            <v>PRAMPELAN</v>
          </cell>
        </row>
        <row r="113">
          <cell r="E113" t="str">
            <v>SAYUNG</v>
          </cell>
          <cell r="F113" t="str">
            <v>SRIWULAN</v>
          </cell>
        </row>
        <row r="114">
          <cell r="E114" t="str">
            <v>SAYUNG</v>
          </cell>
          <cell r="F114" t="str">
            <v>SRIWULAN</v>
          </cell>
        </row>
        <row r="115">
          <cell r="E115" t="str">
            <v>SAYUNG</v>
          </cell>
          <cell r="F115" t="str">
            <v>SRIWULAN</v>
          </cell>
        </row>
        <row r="116">
          <cell r="E116" t="str">
            <v>SAYUNG</v>
          </cell>
          <cell r="F116" t="str">
            <v>SRIWULAN</v>
          </cell>
        </row>
        <row r="117">
          <cell r="E117" t="str">
            <v>SAYUNG</v>
          </cell>
          <cell r="F117" t="str">
            <v>SRIWULAN</v>
          </cell>
        </row>
        <row r="118">
          <cell r="E118" t="str">
            <v>SAYUNG</v>
          </cell>
          <cell r="F118" t="str">
            <v>SRIWULAN</v>
          </cell>
        </row>
        <row r="119">
          <cell r="E119" t="str">
            <v>DEMAK</v>
          </cell>
          <cell r="F119" t="str">
            <v>KALICILIK</v>
          </cell>
        </row>
        <row r="120">
          <cell r="E120" t="str">
            <v>DEMAK</v>
          </cell>
          <cell r="F120" t="str">
            <v>KALICILIK</v>
          </cell>
        </row>
        <row r="121">
          <cell r="E121" t="str">
            <v>DEMAK</v>
          </cell>
          <cell r="F121" t="str">
            <v>KALICILIK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C3" sqref="C3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7</v>
      </c>
      <c r="N8" s="27" t="e">
        <f>SUM(#REF!)</f>
        <v>#REF!</v>
      </c>
      <c r="Q8" s="28">
        <f t="shared" ref="Q8:Q71" si="0">SUM(E8:E8)</f>
        <v>1</v>
      </c>
      <c r="R8" s="29">
        <f>SUM(Q8:Q26)</f>
        <v>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4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4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1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</v>
      </c>
      <c r="N44" s="30" t="e">
        <f>SUM(#REF!)</f>
        <v>#REF!</v>
      </c>
      <c r="Q44" s="28">
        <f t="shared" si="0"/>
        <v>0</v>
      </c>
      <c r="R44" s="29">
        <f>SUM(Q44:Q64)</f>
        <v>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2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2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19</v>
      </c>
      <c r="N83" s="30" t="e">
        <f>SUM(#REF!)</f>
        <v>#REF!</v>
      </c>
      <c r="Q83" s="28">
        <f t="shared" si="1"/>
        <v>0</v>
      </c>
      <c r="R83" s="29">
        <f>SUM(Q83:Q99)</f>
        <v>19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19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19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16</v>
      </c>
      <c r="N115" s="30" t="e">
        <f>SUM(#REF!)</f>
        <v>#REF!</v>
      </c>
      <c r="Q115" s="28">
        <f t="shared" si="1"/>
        <v>0</v>
      </c>
      <c r="R115" s="29">
        <f>SUM(Q115:Q133)</f>
        <v>16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3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3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11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11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2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2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1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1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14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59</v>
      </c>
      <c r="N217" s="30" t="e">
        <f>SUM(#REF!)</f>
        <v>#REF!</v>
      </c>
      <c r="O217" s="47" t="s">
        <v>221</v>
      </c>
      <c r="Q217" s="28">
        <f t="shared" si="3"/>
        <v>14</v>
      </c>
      <c r="R217" s="29">
        <f>SUM(Q217:Q236)</f>
        <v>59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17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17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3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3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14</v>
      </c>
      <c r="N237" s="30" t="e">
        <f>SUM(#REF!)</f>
        <v>#REF!</v>
      </c>
      <c r="Q237" s="28">
        <f t="shared" si="3"/>
        <v>0</v>
      </c>
      <c r="R237" s="29">
        <f>SUM(Q237:Q256)</f>
        <v>14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14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14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120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120</v>
      </c>
      <c r="N258" s="60" t="e">
        <f t="shared" si="5"/>
        <v>#REF!</v>
      </c>
      <c r="P258" s="3">
        <f>SUM(P8:P257)</f>
        <v>0</v>
      </c>
      <c r="Q258" s="61">
        <f>SUM(Q8:Q257)</f>
        <v>120</v>
      </c>
      <c r="R258" s="59">
        <f>SUM(R8:R257)</f>
        <v>120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2021-11-01T00:41:16Z</dcterms:created>
  <dcterms:modified xsi:type="dcterms:W3CDTF">2021-11-01T00:41:53Z</dcterms:modified>
</cp:coreProperties>
</file>