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O19" i="1" s="1"/>
  <c r="H19" i="1"/>
  <c r="G19" i="1"/>
  <c r="F19" i="1"/>
  <c r="E19" i="1"/>
  <c r="D19" i="1"/>
  <c r="C19" i="1"/>
  <c r="L18" i="1"/>
  <c r="K18" i="1"/>
  <c r="J18" i="1"/>
  <c r="I18" i="1"/>
  <c r="H18" i="1"/>
  <c r="O18" i="1" s="1"/>
  <c r="G18" i="1"/>
  <c r="F18" i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O15" i="1"/>
  <c r="L15" i="1"/>
  <c r="K15" i="1"/>
  <c r="J15" i="1"/>
  <c r="I15" i="1"/>
  <c r="H15" i="1"/>
  <c r="G15" i="1"/>
  <c r="F15" i="1"/>
  <c r="E15" i="1"/>
  <c r="D15" i="1"/>
  <c r="C15" i="1"/>
  <c r="L14" i="1"/>
  <c r="K14" i="1"/>
  <c r="J14" i="1"/>
  <c r="I14" i="1"/>
  <c r="H14" i="1"/>
  <c r="O14" i="1" s="1"/>
  <c r="G14" i="1"/>
  <c r="F14" i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O11" i="1" s="1"/>
  <c r="H11" i="1"/>
  <c r="G11" i="1"/>
  <c r="F11" i="1"/>
  <c r="E11" i="1"/>
  <c r="D11" i="1"/>
  <c r="C11" i="1"/>
  <c r="L10" i="1"/>
  <c r="K10" i="1"/>
  <c r="J10" i="1"/>
  <c r="I10" i="1"/>
  <c r="H10" i="1"/>
  <c r="O10" i="1" s="1"/>
  <c r="G10" i="1"/>
  <c r="F10" i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O7" i="1"/>
  <c r="L7" i="1"/>
  <c r="K7" i="1"/>
  <c r="J7" i="1"/>
  <c r="I7" i="1"/>
  <c r="H7" i="1"/>
  <c r="G7" i="1"/>
  <c r="F7" i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O6" i="1" s="1"/>
  <c r="O21" i="1" s="1"/>
  <c r="G6" i="1"/>
  <c r="G21" i="1" s="1"/>
  <c r="F6" i="1"/>
  <c r="F21" i="1" s="1"/>
  <c r="E6" i="1"/>
  <c r="E21" i="1" s="1"/>
  <c r="D6" i="1"/>
  <c r="D21" i="1" s="1"/>
  <c r="C6" i="1"/>
  <c r="C21" i="1" s="1"/>
  <c r="A3" i="1"/>
  <c r="H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<sst xmlns="http://schemas.openxmlformats.org/spreadsheetml/2006/main" count="30" uniqueCount="29">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</sst>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08%20FEBR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44600</v>
          </cell>
        </row>
        <row r="8">
          <cell r="O8">
            <v>0</v>
          </cell>
          <cell r="P8">
            <v>0</v>
          </cell>
          <cell r="Q8">
            <v>51</v>
          </cell>
          <cell r="R8">
            <v>2</v>
          </cell>
          <cell r="S8">
            <v>21</v>
          </cell>
          <cell r="T8">
            <v>0</v>
          </cell>
          <cell r="U8">
            <v>10</v>
          </cell>
          <cell r="V8">
            <v>1005</v>
          </cell>
          <cell r="W8">
            <v>1538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1</v>
          </cell>
          <cell r="R27">
            <v>0</v>
          </cell>
          <cell r="S27">
            <v>1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6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31</v>
          </cell>
          <cell r="R65">
            <v>0</v>
          </cell>
          <cell r="S65">
            <v>2</v>
          </cell>
          <cell r="T65">
            <v>0</v>
          </cell>
          <cell r="U65">
            <v>1</v>
          </cell>
          <cell r="V65">
            <v>151</v>
          </cell>
          <cell r="W65">
            <v>317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16</v>
          </cell>
          <cell r="R83">
            <v>0</v>
          </cell>
          <cell r="S83">
            <v>1</v>
          </cell>
          <cell r="T83">
            <v>0</v>
          </cell>
          <cell r="U83">
            <v>2</v>
          </cell>
          <cell r="V83">
            <v>298</v>
          </cell>
          <cell r="W83">
            <v>608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2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1</v>
          </cell>
          <cell r="P115">
            <v>0</v>
          </cell>
          <cell r="Q115">
            <v>25</v>
          </cell>
          <cell r="R115">
            <v>0</v>
          </cell>
          <cell r="S115">
            <v>10</v>
          </cell>
          <cell r="T115">
            <v>1</v>
          </cell>
          <cell r="U115">
            <v>5</v>
          </cell>
          <cell r="V115">
            <v>348</v>
          </cell>
          <cell r="W115">
            <v>1278</v>
          </cell>
          <cell r="X115">
            <v>215</v>
          </cell>
        </row>
        <row r="134">
          <cell r="O134">
            <v>1</v>
          </cell>
          <cell r="P134">
            <v>0</v>
          </cell>
          <cell r="Q134">
            <v>1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1</v>
          </cell>
          <cell r="P155">
            <v>0</v>
          </cell>
          <cell r="Q155">
            <v>69</v>
          </cell>
          <cell r="R155">
            <v>1</v>
          </cell>
          <cell r="S155">
            <v>10</v>
          </cell>
          <cell r="T155">
            <v>0</v>
          </cell>
          <cell r="U155">
            <v>1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9</v>
          </cell>
          <cell r="R175">
            <v>0</v>
          </cell>
          <cell r="S175">
            <v>8</v>
          </cell>
          <cell r="T175">
            <v>1</v>
          </cell>
          <cell r="U175">
            <v>1</v>
          </cell>
          <cell r="V175">
            <v>349</v>
          </cell>
          <cell r="W175">
            <v>903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19</v>
          </cell>
          <cell r="R187">
            <v>0</v>
          </cell>
          <cell r="S187">
            <v>3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1</v>
          </cell>
          <cell r="R203">
            <v>0</v>
          </cell>
          <cell r="S203">
            <v>0</v>
          </cell>
          <cell r="T203">
            <v>0</v>
          </cell>
          <cell r="U203">
            <v>1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4</v>
          </cell>
          <cell r="P217">
            <v>0</v>
          </cell>
          <cell r="Q217">
            <v>41</v>
          </cell>
          <cell r="R217">
            <v>0</v>
          </cell>
          <cell r="S217">
            <v>9</v>
          </cell>
          <cell r="T217">
            <v>3</v>
          </cell>
          <cell r="U217">
            <v>3</v>
          </cell>
          <cell r="V217">
            <v>343</v>
          </cell>
          <cell r="W217">
            <v>324</v>
          </cell>
          <cell r="X217">
            <v>109</v>
          </cell>
        </row>
        <row r="237">
          <cell r="O237">
            <v>7</v>
          </cell>
          <cell r="P237">
            <v>0</v>
          </cell>
          <cell r="Q237">
            <v>19</v>
          </cell>
          <cell r="R237">
            <v>0</v>
          </cell>
          <cell r="S237">
            <v>16</v>
          </cell>
          <cell r="T237">
            <v>4</v>
          </cell>
          <cell r="U237">
            <v>2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44600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1</v>
      </c>
      <c r="D6" s="22">
        <f>[1]perdesa!P155</f>
        <v>0</v>
      </c>
      <c r="E6" s="22">
        <f>[1]perdesa!Q155</f>
        <v>69</v>
      </c>
      <c r="F6" s="23">
        <f>[1]perdesa!R155</f>
        <v>1</v>
      </c>
      <c r="G6" s="23">
        <f>[1]perdesa!S155</f>
        <v>10</v>
      </c>
      <c r="H6" s="23">
        <f>[1]perdesa!T155</f>
        <v>0</v>
      </c>
      <c r="I6" s="23">
        <f>[1]perdesa!U155</f>
        <v>1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739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9</v>
      </c>
      <c r="F7" s="23">
        <f>[1]perdesa!R175</f>
        <v>0</v>
      </c>
      <c r="G7" s="23">
        <f>[1]perdesa!S175</f>
        <v>8</v>
      </c>
      <c r="H7" s="23">
        <f>[1]perdesa!T175</f>
        <v>1</v>
      </c>
      <c r="I7" s="23">
        <f>[1]perdesa!U175</f>
        <v>1</v>
      </c>
      <c r="J7" s="23">
        <f>[1]perdesa!V175</f>
        <v>349</v>
      </c>
      <c r="K7" s="23">
        <f>[1]perdesa!W175</f>
        <v>903</v>
      </c>
      <c r="L7" s="23">
        <f>[1]perdesa!X175</f>
        <v>108</v>
      </c>
      <c r="M7" s="20"/>
      <c r="O7" s="3">
        <f t="shared" si="0"/>
        <v>1262</v>
      </c>
    </row>
    <row r="8" spans="1:15" s="3" customFormat="1" x14ac:dyDescent="0.25">
      <c r="A8" s="22">
        <v>3</v>
      </c>
      <c r="B8" s="20" t="s">
        <v>16</v>
      </c>
      <c r="C8" s="22">
        <f>[1]perdesa!O237</f>
        <v>7</v>
      </c>
      <c r="D8" s="22">
        <f>[1]perdesa!P237</f>
        <v>0</v>
      </c>
      <c r="E8" s="22">
        <f>[1]perdesa!Q237</f>
        <v>19</v>
      </c>
      <c r="F8" s="23">
        <f>[1]perdesa!R237</f>
        <v>0</v>
      </c>
      <c r="G8" s="23">
        <f>[1]perdesa!S237</f>
        <v>16</v>
      </c>
      <c r="H8" s="23">
        <f>[1]perdesa!T237</f>
        <v>4</v>
      </c>
      <c r="I8" s="23">
        <f>[1]perdesa!U237</f>
        <v>2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448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16</v>
      </c>
      <c r="F9" s="23">
        <f>[1]perdesa!R83</f>
        <v>0</v>
      </c>
      <c r="G9" s="23">
        <f>[1]perdesa!S83</f>
        <v>1</v>
      </c>
      <c r="H9" s="23">
        <f>[1]perdesa!T83</f>
        <v>0</v>
      </c>
      <c r="I9" s="23">
        <f>[1]perdesa!U83</f>
        <v>2</v>
      </c>
      <c r="J9" s="23">
        <f>[1]perdesa!V83</f>
        <v>298</v>
      </c>
      <c r="K9" s="23">
        <f>[1]perdesa!W83</f>
        <v>608</v>
      </c>
      <c r="L9" s="23">
        <f>[1]perdesa!X83</f>
        <v>69</v>
      </c>
      <c r="M9" s="20"/>
      <c r="O9" s="3">
        <f t="shared" si="0"/>
        <v>909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1</v>
      </c>
      <c r="F10" s="23">
        <f>[1]perdesa!R27</f>
        <v>0</v>
      </c>
      <c r="G10" s="23">
        <f>[1]perdesa!S27</f>
        <v>1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402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1</v>
      </c>
      <c r="D11" s="22">
        <f>[1]perdesa!P115</f>
        <v>0</v>
      </c>
      <c r="E11" s="22">
        <f>[1]perdesa!Q115</f>
        <v>25</v>
      </c>
      <c r="F11" s="23">
        <f>[1]perdesa!R115</f>
        <v>0</v>
      </c>
      <c r="G11" s="23">
        <f>[1]perdesa!S115</f>
        <v>10</v>
      </c>
      <c r="H11" s="23">
        <f>[1]perdesa!T115</f>
        <v>1</v>
      </c>
      <c r="I11" s="23">
        <f>[1]perdesa!U115</f>
        <v>5</v>
      </c>
      <c r="J11" s="23">
        <f>[1]perdesa!V115</f>
        <v>348</v>
      </c>
      <c r="K11" s="23">
        <f>[1]perdesa!W115</f>
        <v>1278</v>
      </c>
      <c r="L11" s="23">
        <f>[1]perdesa!X115</f>
        <v>215</v>
      </c>
      <c r="M11" s="20"/>
      <c r="O11" s="24">
        <f t="shared" si="0"/>
        <v>1642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4</v>
      </c>
      <c r="D12" s="22">
        <f>[1]perdesa!P217</f>
        <v>0</v>
      </c>
      <c r="E12" s="22">
        <f>[1]perdesa!Q217</f>
        <v>41</v>
      </c>
      <c r="F12" s="23">
        <f>[1]perdesa!R217</f>
        <v>0</v>
      </c>
      <c r="G12" s="23">
        <f>[1]perdesa!S217</f>
        <v>9</v>
      </c>
      <c r="H12" s="23">
        <f>[1]perdesa!T217</f>
        <v>3</v>
      </c>
      <c r="I12" s="23">
        <f>[1]perdesa!U217</f>
        <v>3</v>
      </c>
      <c r="J12" s="23">
        <f>[1]perdesa!V217</f>
        <v>343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682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6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1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600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1</v>
      </c>
      <c r="D14" s="22">
        <f>[1]perdesa!P134</f>
        <v>0</v>
      </c>
      <c r="E14" s="22">
        <f>[1]perdesa!Q134</f>
        <v>1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51</v>
      </c>
      <c r="F15" s="23">
        <f>[1]perdesa!R8</f>
        <v>2</v>
      </c>
      <c r="G15" s="23">
        <f>[1]perdesa!S8</f>
        <v>21</v>
      </c>
      <c r="H15" s="23">
        <f>[1]perdesa!T8</f>
        <v>0</v>
      </c>
      <c r="I15" s="23">
        <f>[1]perdesa!U8</f>
        <v>10</v>
      </c>
      <c r="J15" s="23">
        <f>[1]perdesa!V8</f>
        <v>1005</v>
      </c>
      <c r="K15" s="23">
        <f>[1]perdesa!W8</f>
        <v>1538</v>
      </c>
      <c r="L15" s="23">
        <f>[1]perdesa!X8</f>
        <v>296</v>
      </c>
      <c r="M15" s="20"/>
      <c r="O15" s="24">
        <f t="shared" si="0"/>
        <v>2576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1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1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363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19</v>
      </c>
      <c r="F17" s="23">
        <f>[1]perdesa!R187</f>
        <v>0</v>
      </c>
      <c r="G17" s="23">
        <f>[1]perdesa!S187</f>
        <v>3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530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31</v>
      </c>
      <c r="F18" s="23">
        <f>[1]perdesa!R65</f>
        <v>0</v>
      </c>
      <c r="G18" s="23">
        <f>[1]perdesa!S65</f>
        <v>2</v>
      </c>
      <c r="H18" s="23">
        <f>[1]perdesa!T65</f>
        <v>0</v>
      </c>
      <c r="I18" s="23">
        <f>[1]perdesa!U65</f>
        <v>1</v>
      </c>
      <c r="J18" s="23">
        <f>[1]perdesa!V65</f>
        <v>151</v>
      </c>
      <c r="K18" s="23">
        <f>[1]perdesa!W65</f>
        <v>317</v>
      </c>
      <c r="L18" s="23">
        <f>[1]perdesa!X65</f>
        <v>41</v>
      </c>
      <c r="M18" s="20"/>
      <c r="O18" s="24">
        <f t="shared" si="0"/>
        <v>471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2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14</v>
      </c>
      <c r="D21" s="19">
        <f t="shared" si="1"/>
        <v>0</v>
      </c>
      <c r="E21" s="19">
        <f>SUM(E6:E20)</f>
        <v>291</v>
      </c>
      <c r="F21" s="19">
        <f t="shared" si="1"/>
        <v>3</v>
      </c>
      <c r="G21" s="19">
        <f>SUM(G6:G20)</f>
        <v>81</v>
      </c>
      <c r="H21" s="19">
        <f t="shared" si="1"/>
        <v>9</v>
      </c>
      <c r="I21" s="19">
        <f t="shared" si="1"/>
        <v>27</v>
      </c>
      <c r="J21" s="19">
        <f t="shared" si="1"/>
        <v>3466</v>
      </c>
      <c r="K21" s="19">
        <f t="shared" si="1"/>
        <v>8170</v>
      </c>
      <c r="L21" s="19">
        <f>SUM(L6:L20)</f>
        <v>1291</v>
      </c>
      <c r="M21" s="21"/>
      <c r="O21" s="2">
        <f>SUM(O6:O20)</f>
        <v>11756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2022-02-09T00:23:17Z</dcterms:created>
  <dcterms:modified xsi:type="dcterms:W3CDTF">2022-02-09T00:24:17Z</dcterms:modified>
</cp:coreProperties>
</file>