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R65" i="1"/>
  <c r="R100" i="1"/>
  <c r="R258" i="1" s="1"/>
  <c r="E258" i="1"/>
  <c r="M8" i="1"/>
  <c r="M65" i="1"/>
  <c r="R115" i="1"/>
  <c r="R155" i="1"/>
  <c r="M175" i="1"/>
  <c r="M203" i="1"/>
  <c r="M217" i="1"/>
  <c r="M44" i="1"/>
  <c r="Q134" i="1"/>
  <c r="R134" i="1" s="1"/>
  <c r="Q237" i="1"/>
  <c r="R237" i="1" s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<sst xmlns="http://schemas.openxmlformats.org/spreadsheetml/2006/main" count="627" uniqueCount="306">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</sst>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MRANGGEN</v>
          </cell>
          <cell r="F3" t="str">
            <v>BATURSARI</v>
          </cell>
        </row>
        <row r="4">
          <cell r="E4" t="str">
            <v>KARANGANYAR</v>
          </cell>
          <cell r="F4" t="str">
            <v>NGALURAN</v>
          </cell>
        </row>
        <row r="5">
          <cell r="E5" t="str">
            <v>KARANGANYAR</v>
          </cell>
          <cell r="F5" t="str">
            <v>NGALURAN</v>
          </cell>
        </row>
        <row r="6">
          <cell r="E6" t="str">
            <v>KARANGANYAR</v>
          </cell>
          <cell r="F6" t="str">
            <v>NGALURAN</v>
          </cell>
        </row>
        <row r="7">
          <cell r="E7" t="str">
            <v>KARANGANYAR</v>
          </cell>
          <cell r="F7" t="str">
            <v>NGALURAN</v>
          </cell>
        </row>
        <row r="8">
          <cell r="E8" t="str">
            <v>KARANGANYAR</v>
          </cell>
          <cell r="F8" t="str">
            <v>NGALURAN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SAYUNG</v>
          </cell>
          <cell r="F10" t="str">
            <v>KARANGASEM</v>
          </cell>
        </row>
        <row r="11">
          <cell r="E11" t="str">
            <v>KARANGTENGAH</v>
          </cell>
          <cell r="F11" t="str">
            <v>BATU</v>
          </cell>
        </row>
        <row r="12">
          <cell r="E12" t="str">
            <v>SAYUNG</v>
          </cell>
          <cell r="F12" t="str">
            <v>TIMBULSLOKO</v>
          </cell>
        </row>
        <row r="13">
          <cell r="E13" t="str">
            <v>KARANGTENGAH</v>
          </cell>
          <cell r="F13" t="str">
            <v>REJOSARI</v>
          </cell>
        </row>
        <row r="14">
          <cell r="E14" t="str">
            <v>KARANGAWEN</v>
          </cell>
          <cell r="F14" t="str">
            <v>WONOSEKAR</v>
          </cell>
        </row>
        <row r="15">
          <cell r="E15" t="str">
            <v>KARANGAWEN</v>
          </cell>
          <cell r="F15" t="str">
            <v>WONOSEKAR</v>
          </cell>
        </row>
        <row r="16">
          <cell r="E16" t="str">
            <v>KARANGAWEN</v>
          </cell>
          <cell r="F16" t="str">
            <v>WONOSEKAR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KARANGAWEN</v>
          </cell>
          <cell r="F18" t="str">
            <v>WONOSEKAR</v>
          </cell>
        </row>
        <row r="19">
          <cell r="E19" t="str">
            <v>KARANGAWEN</v>
          </cell>
          <cell r="F19" t="str">
            <v>WONOSEKAR</v>
          </cell>
        </row>
        <row r="20">
          <cell r="E20" t="str">
            <v>KARANGAWEN</v>
          </cell>
          <cell r="F20" t="str">
            <v>WONOSEKAR</v>
          </cell>
        </row>
        <row r="21">
          <cell r="E21" t="str">
            <v>KARANGAWEN</v>
          </cell>
          <cell r="F21" t="str">
            <v>WONOSEKAR</v>
          </cell>
        </row>
        <row r="22">
          <cell r="E22" t="str">
            <v>KARANGAWEN</v>
          </cell>
          <cell r="F22" t="str">
            <v>WONOSEKAR</v>
          </cell>
        </row>
        <row r="23">
          <cell r="E23" t="str">
            <v>KARANGAWEN</v>
          </cell>
          <cell r="F23" t="str">
            <v>WONOSEKAR</v>
          </cell>
        </row>
        <row r="24">
          <cell r="E24" t="str">
            <v>KARANGAWEN</v>
          </cell>
          <cell r="F24" t="str">
            <v>WONOSEKAR</v>
          </cell>
        </row>
        <row r="25">
          <cell r="E25" t="str">
            <v>KARANGAWEN</v>
          </cell>
          <cell r="F25" t="str">
            <v>WONOSEKAR</v>
          </cell>
        </row>
        <row r="26">
          <cell r="E26" t="str">
            <v>KARANGAWEN</v>
          </cell>
          <cell r="F26" t="str">
            <v>WONOSEKAR</v>
          </cell>
        </row>
        <row r="27">
          <cell r="E27" t="str">
            <v>KARANGAWEN</v>
          </cell>
          <cell r="F27" t="str">
            <v>WONOSEKAR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6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6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1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5</v>
      </c>
      <c r="N83" s="29" t="e">
        <f>SUM(#REF!)</f>
        <v>#REF!</v>
      </c>
      <c r="Q83" s="28">
        <f t="shared" si="1"/>
        <v>0</v>
      </c>
      <c r="R83" s="69">
        <f>SUM(Q83:Q99)</f>
        <v>5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5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5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69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14</v>
      </c>
      <c r="N175" s="29" t="e">
        <f>SUM(#REF!)</f>
        <v>#REF!</v>
      </c>
      <c r="Q175" s="28">
        <f t="shared" si="2"/>
        <v>0</v>
      </c>
      <c r="R175" s="69">
        <f>SUM(Q175:Q186)</f>
        <v>14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14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14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2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1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1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26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26</v>
      </c>
      <c r="N258" s="58" t="e">
        <f t="shared" si="5"/>
        <v>#REF!</v>
      </c>
      <c r="P258" s="3">
        <f>SUM(P8:P257)</f>
        <v>0</v>
      </c>
      <c r="Q258" s="59">
        <f>SUM(Q8:Q257)</f>
        <v>26</v>
      </c>
      <c r="R258" s="57">
        <f>SUM(R8:R257)</f>
        <v>26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2022-01-24T04:30:15Z</dcterms:created>
  <dcterms:modified xsi:type="dcterms:W3CDTF">2022-01-24T04:31:17Z</dcterms:modified>
</cp:coreProperties>
</file>