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P235" i="1"/>
  <c r="D235" i="1"/>
  <c r="D234" i="1"/>
  <c r="P234" i="1" s="1"/>
  <c r="P233" i="1"/>
  <c r="D233" i="1"/>
  <c r="D232" i="1"/>
  <c r="P232" i="1" s="1"/>
  <c r="P231" i="1"/>
  <c r="D231" i="1"/>
  <c r="D230" i="1"/>
  <c r="P230" i="1" s="1"/>
  <c r="P229" i="1"/>
  <c r="D229" i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P219" i="1"/>
  <c r="D219" i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P210" i="1"/>
  <c r="D210" i="1"/>
  <c r="D209" i="1"/>
  <c r="P209" i="1" s="1"/>
  <c r="D208" i="1"/>
  <c r="P208" i="1" s="1"/>
  <c r="D207" i="1"/>
  <c r="P207" i="1" s="1"/>
  <c r="P206" i="1"/>
  <c r="D206" i="1"/>
  <c r="D205" i="1"/>
  <c r="P205" i="1" s="1"/>
  <c r="D204" i="1"/>
  <c r="P204" i="1" s="1"/>
  <c r="P203" i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P199" i="1"/>
  <c r="D199" i="1"/>
  <c r="D198" i="1"/>
  <c r="P198" i="1" s="1"/>
  <c r="D197" i="1"/>
  <c r="P197" i="1" s="1"/>
  <c r="D196" i="1"/>
  <c r="P196" i="1" s="1"/>
  <c r="P195" i="1"/>
  <c r="D195" i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M187" i="1"/>
  <c r="K187" i="1"/>
  <c r="J187" i="1"/>
  <c r="I187" i="1"/>
  <c r="H187" i="1"/>
  <c r="G187" i="1"/>
  <c r="F187" i="1"/>
  <c r="E187" i="1"/>
  <c r="D187" i="1"/>
  <c r="L187" i="1" s="1"/>
  <c r="P186" i="1"/>
  <c r="D186" i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P178" i="1"/>
  <c r="D178" i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P171" i="1"/>
  <c r="D171" i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P163" i="1"/>
  <c r="D163" i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P154" i="1"/>
  <c r="D154" i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P146" i="1"/>
  <c r="D146" i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Q100" i="1" s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P65" i="1"/>
  <c r="Q65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" i="1" l="1"/>
  <c r="Q134" i="1"/>
  <c r="Q27" i="1"/>
  <c r="Q217" i="1"/>
  <c r="P115" i="1"/>
  <c r="Q115" i="1" s="1"/>
  <c r="L44" i="1"/>
  <c r="P83" i="1"/>
  <c r="Q83" i="1" s="1"/>
  <c r="P155" i="1"/>
  <c r="Q155" i="1" s="1"/>
  <c r="P175" i="1"/>
  <c r="Q175" i="1" s="1"/>
  <c r="P187" i="1"/>
  <c r="Q187" i="1" s="1"/>
  <c r="P258" i="1"/>
  <c r="D258" i="1"/>
  <c r="L8" i="1"/>
  <c r="L258" i="1" s="1"/>
  <c r="Q203" i="1"/>
  <c r="P237" i="1"/>
  <c r="Q237" i="1" s="1"/>
  <c r="Q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<sst xmlns="http://schemas.openxmlformats.org/spreadsheetml/2006/main" count="627" uniqueCount="306">
  <si>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</si>
  <si>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</si>
  <si>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16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</si>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</sst>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6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BONANG</v>
          </cell>
          <cell r="F3" t="str">
            <v>TLOGOBOYO</v>
          </cell>
        </row>
        <row r="4">
          <cell r="E4" t="str">
            <v>WEDUNG</v>
          </cell>
          <cell r="F4" t="str">
            <v>BUNGO</v>
          </cell>
        </row>
        <row r="5">
          <cell r="E5" t="str">
            <v>KARANGANYAR</v>
          </cell>
          <cell r="F5" t="str">
            <v>KEDUNGWARU LOR</v>
          </cell>
        </row>
        <row r="6">
          <cell r="E6" t="str">
            <v>SAYUNG</v>
          </cell>
          <cell r="F6" t="str">
            <v>KALISARI</v>
          </cell>
        </row>
        <row r="7">
          <cell r="E7" t="str">
            <v>WONOSALAM</v>
          </cell>
          <cell r="F7" t="str">
            <v>TRENGGULI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1</v>
      </c>
      <c r="M44" s="30" t="e">
        <f>SUM(#REF!)</f>
        <v>#REF!</v>
      </c>
      <c r="P44" s="28">
        <f t="shared" si="0"/>
        <v>0</v>
      </c>
      <c r="Q44" s="29">
        <f>SUM(P44:P64)</f>
        <v>1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1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1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1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1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1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1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1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1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1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1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6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6</v>
      </c>
      <c r="M258" s="60" t="e">
        <f t="shared" si="4"/>
        <v>#REF!</v>
      </c>
      <c r="O258" s="3">
        <f>SUM(O8:O257)</f>
        <v>0</v>
      </c>
      <c r="P258" s="61">
        <f>SUM(P8:P257)</f>
        <v>6</v>
      </c>
      <c r="Q258" s="59">
        <f>SUM(Q8:Q257)</f>
        <v>6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2021-11-17T00:29:37Z</dcterms:created>
  <dcterms:modified xsi:type="dcterms:W3CDTF">2021-11-17T00:31:06Z</dcterms:modified>
</cp:coreProperties>
</file>