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K21" i="1" s="1"/>
  <c r="J7" i="1"/>
  <c r="I7" i="1"/>
  <c r="I21" i="1" s="1"/>
  <c r="H7" i="1"/>
  <c r="G7" i="1"/>
  <c r="G21" i="1" s="1"/>
  <c r="F7" i="1"/>
  <c r="E7" i="1"/>
  <c r="E21" i="1" s="1"/>
  <c r="D7" i="1"/>
  <c r="C7" i="1"/>
  <c r="C21" i="1" s="1"/>
  <c r="L6" i="1"/>
  <c r="L21" i="1" s="1"/>
  <c r="K6" i="1"/>
  <c r="J6" i="1"/>
  <c r="J21" i="1" s="1"/>
  <c r="I6" i="1"/>
  <c r="H6" i="1"/>
  <c r="H21" i="1" s="1"/>
  <c r="G6" i="1"/>
  <c r="F6" i="1"/>
  <c r="O6" i="1" s="1"/>
  <c r="E6" i="1"/>
  <c r="D6" i="1"/>
  <c r="D21" i="1" s="1"/>
  <c r="C6" i="1"/>
  <c r="A3" i="1"/>
  <c r="F21" i="1" l="1"/>
  <c r="O7" i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<sst xmlns="http://schemas.openxmlformats.org/spreadsheetml/2006/main" count="30" uniqueCount="29">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</sst>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04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44596</v>
          </cell>
        </row>
        <row r="8">
          <cell r="O8">
            <v>0</v>
          </cell>
          <cell r="P8">
            <v>0</v>
          </cell>
          <cell r="Q8">
            <v>11</v>
          </cell>
          <cell r="R8">
            <v>1</v>
          </cell>
          <cell r="S8">
            <v>6</v>
          </cell>
          <cell r="T8">
            <v>0</v>
          </cell>
          <cell r="U8">
            <v>4</v>
          </cell>
          <cell r="V8">
            <v>1005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1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8</v>
          </cell>
          <cell r="R65">
            <v>0</v>
          </cell>
          <cell r="S65">
            <v>1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2</v>
          </cell>
          <cell r="R83">
            <v>0</v>
          </cell>
          <cell r="S83">
            <v>1</v>
          </cell>
          <cell r="T83">
            <v>0</v>
          </cell>
          <cell r="U83">
            <v>0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1</v>
          </cell>
          <cell r="P115">
            <v>0</v>
          </cell>
          <cell r="Q115">
            <v>13</v>
          </cell>
          <cell r="R115">
            <v>1</v>
          </cell>
          <cell r="S115">
            <v>1</v>
          </cell>
          <cell r="T115">
            <v>0</v>
          </cell>
          <cell r="U115">
            <v>2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3</v>
          </cell>
          <cell r="R155">
            <v>1</v>
          </cell>
          <cell r="S155">
            <v>4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3</v>
          </cell>
          <cell r="R175">
            <v>0</v>
          </cell>
          <cell r="S175">
            <v>1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4</v>
          </cell>
          <cell r="R187">
            <v>0</v>
          </cell>
          <cell r="S187">
            <v>1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2</v>
          </cell>
          <cell r="P217">
            <v>0</v>
          </cell>
          <cell r="Q217">
            <v>10</v>
          </cell>
          <cell r="R217">
            <v>0</v>
          </cell>
          <cell r="S217">
            <v>0</v>
          </cell>
          <cell r="T217">
            <v>1</v>
          </cell>
          <cell r="U217">
            <v>2</v>
          </cell>
          <cell r="V217">
            <v>343</v>
          </cell>
          <cell r="W217">
            <v>324</v>
          </cell>
          <cell r="X217">
            <v>109</v>
          </cell>
        </row>
        <row r="237">
          <cell r="O237">
            <v>2</v>
          </cell>
          <cell r="P237">
            <v>0</v>
          </cell>
          <cell r="Q237">
            <v>1</v>
          </cell>
          <cell r="R237">
            <v>1</v>
          </cell>
          <cell r="S237">
            <v>0</v>
          </cell>
          <cell r="T237">
            <v>1</v>
          </cell>
          <cell r="U237">
            <v>2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 customWidth="1"/>
    <col min="15" max="15" width="9.140625" style="2" hidden="1" customWidth="1"/>
    <col min="16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44596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3</v>
      </c>
      <c r="F6" s="23">
        <f>[1]perdesa!R155</f>
        <v>1</v>
      </c>
      <c r="G6" s="23">
        <f>[1]perdesa!S155</f>
        <v>4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732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3</v>
      </c>
      <c r="F7" s="23">
        <f>[1]perdesa!R175</f>
        <v>0</v>
      </c>
      <c r="G7" s="23">
        <f>[1]perdesa!S175</f>
        <v>1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2</v>
      </c>
      <c r="D8" s="22">
        <f>[1]perdesa!P237</f>
        <v>0</v>
      </c>
      <c r="E8" s="22">
        <f>[1]perdesa!Q237</f>
        <v>1</v>
      </c>
      <c r="F8" s="23">
        <f>[1]perdesa!R237</f>
        <v>1</v>
      </c>
      <c r="G8" s="23">
        <f>[1]perdesa!S237</f>
        <v>0</v>
      </c>
      <c r="H8" s="23">
        <f>[1]perdesa!T237</f>
        <v>1</v>
      </c>
      <c r="I8" s="23">
        <f>[1]perdesa!U237</f>
        <v>2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430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2</v>
      </c>
      <c r="F9" s="23">
        <f>[1]perdesa!R83</f>
        <v>0</v>
      </c>
      <c r="G9" s="23">
        <f>[1]perdesa!S83</f>
        <v>1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907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</v>
      </c>
      <c r="D11" s="22">
        <f>[1]perdesa!P115</f>
        <v>0</v>
      </c>
      <c r="E11" s="22">
        <f>[1]perdesa!Q115</f>
        <v>13</v>
      </c>
      <c r="F11" s="23">
        <f>[1]perdesa!R115</f>
        <v>1</v>
      </c>
      <c r="G11" s="23">
        <f>[1]perdesa!S115</f>
        <v>1</v>
      </c>
      <c r="H11" s="23">
        <f>[1]perdesa!T115</f>
        <v>0</v>
      </c>
      <c r="I11" s="23">
        <f>[1]perdesa!U115</f>
        <v>2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1629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2</v>
      </c>
      <c r="D12" s="22">
        <f>[1]perdesa!P217</f>
        <v>0</v>
      </c>
      <c r="E12" s="22">
        <f>[1]perdesa!Q217</f>
        <v>10</v>
      </c>
      <c r="F12" s="23">
        <f>[1]perdesa!R217</f>
        <v>0</v>
      </c>
      <c r="G12" s="23">
        <f>[1]perdesa!S217</f>
        <v>0</v>
      </c>
      <c r="H12" s="23">
        <f>[1]perdesa!T217</f>
        <v>1</v>
      </c>
      <c r="I12" s="23">
        <f>[1]perdesa!U217</f>
        <v>2</v>
      </c>
      <c r="J12" s="23">
        <f>[1]perdesa!V217</f>
        <v>343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670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1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11</v>
      </c>
      <c r="F15" s="23">
        <f>[1]perdesa!R8</f>
        <v>1</v>
      </c>
      <c r="G15" s="23">
        <f>[1]perdesa!S8</f>
        <v>6</v>
      </c>
      <c r="H15" s="23">
        <f>[1]perdesa!T8</f>
        <v>0</v>
      </c>
      <c r="I15" s="23">
        <f>[1]perdesa!U8</f>
        <v>4</v>
      </c>
      <c r="J15" s="23">
        <f>[1]perdesa!V8</f>
        <v>1005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2553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363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4</v>
      </c>
      <c r="F17" s="23">
        <f>[1]perdesa!R187</f>
        <v>0</v>
      </c>
      <c r="G17" s="23">
        <f>[1]perdesa!S187</f>
        <v>1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528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8</v>
      </c>
      <c r="F18" s="23">
        <f>[1]perdesa!R65</f>
        <v>0</v>
      </c>
      <c r="G18" s="23">
        <f>[1]perdesa!S65</f>
        <v>1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468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5</v>
      </c>
      <c r="D21" s="19">
        <f t="shared" si="1"/>
        <v>0</v>
      </c>
      <c r="E21" s="19">
        <f>SUM(E6:E20)</f>
        <v>56</v>
      </c>
      <c r="F21" s="19">
        <f t="shared" si="1"/>
        <v>4</v>
      </c>
      <c r="G21" s="19">
        <f>SUM(G6:G20)</f>
        <v>15</v>
      </c>
      <c r="H21" s="19">
        <f t="shared" si="1"/>
        <v>2</v>
      </c>
      <c r="I21" s="19">
        <f t="shared" si="1"/>
        <v>11</v>
      </c>
      <c r="J21" s="19">
        <f t="shared" si="1"/>
        <v>3466</v>
      </c>
      <c r="K21" s="19">
        <f t="shared" si="1"/>
        <v>8166</v>
      </c>
      <c r="L21" s="19">
        <f>SUM(L6:L20)</f>
        <v>1291</v>
      </c>
      <c r="M21" s="21"/>
      <c r="O21" s="2">
        <f>SUM(O6:O20)</f>
        <v>11664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2022-02-07T01:04:05Z</dcterms:created>
  <dcterms:modified xsi:type="dcterms:W3CDTF">2022-02-07T01:04:41Z</dcterms:modified>
</cp:coreProperties>
</file>