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7235" windowHeight="775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H5" i="1" l="1"/>
  <c r="BG5" i="1" l="1"/>
  <c r="BD5" i="1" l="1"/>
  <c r="BE5" i="1"/>
  <c r="BF5" i="1"/>
  <c r="BC5" i="1" l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</calcChain>
</file>

<file path=xl/sharedStrings.xml><?xml version="1.0" encoding="utf-8"?>
<sst xmlns="http://schemas.openxmlformats.org/spreadsheetml/2006/main" count="60" uniqueCount="60">
  <si>
    <t>NAMA OPD</t>
  </si>
  <si>
    <t>JAN</t>
  </si>
  <si>
    <t>FEB</t>
  </si>
  <si>
    <t>MART</t>
  </si>
  <si>
    <t>APR</t>
  </si>
  <si>
    <t>MEI</t>
  </si>
  <si>
    <t>JUN</t>
  </si>
  <si>
    <t>JUL</t>
  </si>
  <si>
    <t>AGT</t>
  </si>
  <si>
    <t>SEP</t>
  </si>
  <si>
    <t>OKT</t>
  </si>
  <si>
    <t>NOP</t>
  </si>
  <si>
    <t>DES</t>
  </si>
  <si>
    <t xml:space="preserve">TOTAL  DATA DEMAK </t>
  </si>
  <si>
    <t>Kecamatan Wedung</t>
  </si>
  <si>
    <t>Kecamatan Demak</t>
  </si>
  <si>
    <t>Kecamatan Mranggen</t>
  </si>
  <si>
    <t>Dinas Pariwisata</t>
  </si>
  <si>
    <t>Kecamatan Dempet</t>
  </si>
  <si>
    <t>Inspektorat</t>
  </si>
  <si>
    <t>Dinas Kependuduk dan Catatan Sipil</t>
  </si>
  <si>
    <t>Kecamatan Karangawen</t>
  </si>
  <si>
    <t>Dinas Kesehatan</t>
  </si>
  <si>
    <t>Dinas Kelautan dan Perikanan</t>
  </si>
  <si>
    <t>Kecamatan Sayung</t>
  </si>
  <si>
    <t>Kecamatan Bonang</t>
  </si>
  <si>
    <t>Dinas Pertanian dan Pangan</t>
  </si>
  <si>
    <t>Dinas Permasyarakatan desa P2KB</t>
  </si>
  <si>
    <t>Kecamatan Karangtengah</t>
  </si>
  <si>
    <t>Kecamatan Kebonangung</t>
  </si>
  <si>
    <t>Dinas Perhubungan</t>
  </si>
  <si>
    <t>Dinas perkim</t>
  </si>
  <si>
    <t>Satuan Polisi Pamong Praja</t>
  </si>
  <si>
    <t>Dinas Komunikasi dan Informatika</t>
  </si>
  <si>
    <t>BPKPAD</t>
  </si>
  <si>
    <t>RSU Suka</t>
  </si>
  <si>
    <t>Dinas PU dan Tata Ruang</t>
  </si>
  <si>
    <t>Kecamatan Karanganyar</t>
  </si>
  <si>
    <t>BPBD</t>
  </si>
  <si>
    <t>Dinas Kepemudaan dan Olahraga</t>
  </si>
  <si>
    <t>Kecamatan Guntur</t>
  </si>
  <si>
    <t>Kecamatan Wonosalam</t>
  </si>
  <si>
    <t>Sekretariat Daerah</t>
  </si>
  <si>
    <t>Dinas Pendidikan dan Kebudayaan</t>
  </si>
  <si>
    <t>Bappeda Litbang</t>
  </si>
  <si>
    <t>Dinas Lingkungan Hidup</t>
  </si>
  <si>
    <t>Dinas Sosial p2pa</t>
  </si>
  <si>
    <t>Dinas Perpustakaan dan Arsip</t>
  </si>
  <si>
    <t>Dinas Perdagangan koperasi &amp; Ukm</t>
  </si>
  <si>
    <t>BKPP</t>
  </si>
  <si>
    <t>Dinas PMPTSP</t>
  </si>
  <si>
    <t>Kecamatan Gajah</t>
  </si>
  <si>
    <t>Kesbangpolinmas</t>
  </si>
  <si>
    <t>Dinas Tenaga Kerja dan Perindustrian</t>
  </si>
  <si>
    <t>Sekretariat DPRD</t>
  </si>
  <si>
    <t>Apotik Sari Husada</t>
  </si>
  <si>
    <t>Kecamatan Mijen</t>
  </si>
  <si>
    <t>Sekretariat KPU</t>
  </si>
  <si>
    <t>REKAPITULASI OPEN DATA OPD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</si>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</sst>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readingOrder="1"/>
    </xf>
    <xf numFmtId="0" fontId="0" fillId="0" borderId="1" xfId="0" applyBorder="1"/>
    <xf numFmtId="0" fontId="5" fillId="2" borderId="1" xfId="0" applyFont="1" applyFill="1" applyBorder="1" applyAlignment="1">
      <alignment horizontal="left" readingOrder="1"/>
    </xf>
    <xf numFmtId="0" fontId="5" fillId="2" borderId="1" xfId="0" applyFont="1" applyFill="1" applyBorder="1" applyAlignment="1">
      <alignment horizontal="left" vertical="center" readingOrder="1"/>
    </xf>
    <xf numFmtId="0" fontId="5" fillId="3" borderId="1" xfId="0" applyFont="1" applyFill="1" applyBorder="1" applyAlignment="1">
      <alignment horizontal="left" readingOrder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3" fillId="0" borderId="0" xfId="0" applyFont="1" applyAlignment="1"/>
    <xf numFmtId="0" fontId="6" fillId="0" borderId="0" xfId="0" applyFont="1"/>
    <xf numFmtId="0" fontId="2" fillId="0" borderId="1" xfId="0" applyFont="1" applyBorder="1"/>
    <xf numFmtId="41" fontId="2" fillId="0" borderId="1" xfId="1" applyFont="1" applyBorder="1"/>
    <xf numFmtId="0" fontId="5" fillId="4" borderId="1" xfId="0" applyFont="1" applyFill="1" applyBorder="1" applyAlignment="1">
      <alignment horizontal="left" readingOrder="1"/>
    </xf>
    <xf numFmtId="0" fontId="0" fillId="4" borderId="1" xfId="0" applyFill="1" applyBorder="1"/>
    <xf numFmtId="0" fontId="3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abSelected="1" workbookViewId="0">
      <selection activeCell="H51" sqref="H51"/>
    </sheetView>
  </sheetViews>
  <sheetFormatPr defaultRowHeight="15" x14ac:dyDescent="0.25"/>
  <cols>
    <col min="1" max="1" width="34.140625" customWidth="1"/>
    <col min="8" max="8" width="9" customWidth="1"/>
    <col min="9" max="9" width="0.140625" hidden="1" customWidth="1"/>
    <col min="10" max="10" width="9.140625" hidden="1" customWidth="1"/>
    <col min="11" max="11" width="9.140625" customWidth="1"/>
    <col min="12" max="17" width="9.140625" hidden="1" customWidth="1"/>
    <col min="18" max="18" width="3" hidden="1" customWidth="1"/>
    <col min="19" max="33" width="9.140625" hidden="1" customWidth="1"/>
    <col min="35" max="35" width="0.140625" customWidth="1"/>
    <col min="36" max="42" width="9.140625" hidden="1" customWidth="1"/>
    <col min="43" max="43" width="4.85546875" hidden="1" customWidth="1"/>
    <col min="44" max="54" width="9.140625" hidden="1" customWidth="1"/>
    <col min="55" max="55" width="9.140625" customWidth="1"/>
    <col min="56" max="56" width="0.140625" customWidth="1"/>
    <col min="57" max="57" width="9.140625" hidden="1" customWidth="1"/>
    <col min="58" max="58" width="9" customWidth="1"/>
    <col min="59" max="59" width="9.140625" hidden="1" customWidth="1"/>
  </cols>
  <sheetData>
    <row r="1" spans="1:60" ht="18.75" x14ac:dyDescent="0.3">
      <c r="A1" s="18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</row>
    <row r="2" spans="1:60" ht="18.75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ht="15.75" x14ac:dyDescent="0.25">
      <c r="A3" s="13" t="s">
        <v>59</v>
      </c>
    </row>
    <row r="4" spans="1:6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>
        <v>28</v>
      </c>
      <c r="J4" s="2">
        <v>30</v>
      </c>
      <c r="K4" s="1" t="s">
        <v>8</v>
      </c>
      <c r="L4" s="2">
        <v>2</v>
      </c>
      <c r="M4" s="2">
        <v>3</v>
      </c>
      <c r="N4" s="2">
        <v>4</v>
      </c>
      <c r="O4" s="2">
        <v>5</v>
      </c>
      <c r="P4" s="2">
        <v>6</v>
      </c>
      <c r="Q4" s="2">
        <v>9</v>
      </c>
      <c r="R4" s="2">
        <v>11</v>
      </c>
      <c r="S4" s="2">
        <v>12</v>
      </c>
      <c r="T4" s="2">
        <v>13</v>
      </c>
      <c r="U4" s="2">
        <v>14</v>
      </c>
      <c r="V4" s="2">
        <v>15</v>
      </c>
      <c r="W4" s="2">
        <v>16</v>
      </c>
      <c r="X4" s="2">
        <v>17</v>
      </c>
      <c r="Y4" s="2">
        <v>18</v>
      </c>
      <c r="Z4" s="2">
        <v>19</v>
      </c>
      <c r="AA4" s="2">
        <v>20</v>
      </c>
      <c r="AB4" s="2">
        <v>22</v>
      </c>
      <c r="AC4" s="2">
        <v>23</v>
      </c>
      <c r="AD4" s="2">
        <v>24</v>
      </c>
      <c r="AE4" s="2">
        <v>25</v>
      </c>
      <c r="AF4" s="2">
        <v>26</v>
      </c>
      <c r="AG4" s="2">
        <v>27</v>
      </c>
      <c r="AH4" s="1" t="s">
        <v>9</v>
      </c>
      <c r="AI4" s="2">
        <v>1</v>
      </c>
      <c r="AJ4" s="2">
        <v>2</v>
      </c>
      <c r="AK4" s="2">
        <v>3</v>
      </c>
      <c r="AL4" s="2">
        <v>4</v>
      </c>
      <c r="AM4" s="2">
        <v>5</v>
      </c>
      <c r="AN4" s="2">
        <v>7</v>
      </c>
      <c r="AO4" s="2">
        <v>8</v>
      </c>
      <c r="AP4" s="2">
        <v>9</v>
      </c>
      <c r="AQ4" s="2">
        <v>10</v>
      </c>
      <c r="AR4" s="2">
        <v>14</v>
      </c>
      <c r="AS4" s="2">
        <v>15</v>
      </c>
      <c r="AT4" s="2">
        <v>18</v>
      </c>
      <c r="AU4" s="2">
        <v>21</v>
      </c>
      <c r="AV4" s="2">
        <v>23</v>
      </c>
      <c r="AW4" s="2">
        <v>25</v>
      </c>
      <c r="AX4" s="2">
        <v>26</v>
      </c>
      <c r="AY4" s="2">
        <v>27</v>
      </c>
      <c r="AZ4" s="2">
        <v>28</v>
      </c>
      <c r="BA4" s="2">
        <v>29</v>
      </c>
      <c r="BB4" s="2">
        <v>30</v>
      </c>
      <c r="BC4" s="1" t="s">
        <v>10</v>
      </c>
      <c r="BD4" s="3">
        <v>5</v>
      </c>
      <c r="BE4" s="2">
        <v>6</v>
      </c>
      <c r="BF4" s="1" t="s">
        <v>11</v>
      </c>
      <c r="BG4" s="1">
        <v>30</v>
      </c>
      <c r="BH4" s="1" t="s">
        <v>12</v>
      </c>
    </row>
    <row r="5" spans="1:60" x14ac:dyDescent="0.25">
      <c r="A5" s="4" t="s">
        <v>13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5">
        <f t="shared" ref="I5:AN5" si="0">SUM(I6:I49)</f>
        <v>3</v>
      </c>
      <c r="J5" s="15">
        <f t="shared" si="0"/>
        <v>53</v>
      </c>
      <c r="K5" s="15">
        <f t="shared" si="0"/>
        <v>59</v>
      </c>
      <c r="L5" s="15">
        <f t="shared" si="0"/>
        <v>81</v>
      </c>
      <c r="M5" s="15">
        <f t="shared" si="0"/>
        <v>82</v>
      </c>
      <c r="N5" s="15">
        <f t="shared" si="0"/>
        <v>86</v>
      </c>
      <c r="O5" s="15">
        <f t="shared" si="0"/>
        <v>148</v>
      </c>
      <c r="P5" s="15">
        <f t="shared" si="0"/>
        <v>205</v>
      </c>
      <c r="Q5" s="15">
        <f t="shared" si="0"/>
        <v>231</v>
      </c>
      <c r="R5" s="15">
        <f t="shared" si="0"/>
        <v>301</v>
      </c>
      <c r="S5" s="15">
        <f t="shared" si="0"/>
        <v>472</v>
      </c>
      <c r="T5" s="15">
        <f t="shared" si="0"/>
        <v>690</v>
      </c>
      <c r="U5" s="15">
        <f t="shared" si="0"/>
        <v>713</v>
      </c>
      <c r="V5" s="15">
        <f t="shared" si="0"/>
        <v>749</v>
      </c>
      <c r="W5" s="15">
        <f t="shared" si="0"/>
        <v>863</v>
      </c>
      <c r="X5" s="15">
        <f t="shared" si="0"/>
        <v>906</v>
      </c>
      <c r="Y5" s="15">
        <f t="shared" si="0"/>
        <v>968</v>
      </c>
      <c r="Z5" s="15">
        <f t="shared" si="0"/>
        <v>1015</v>
      </c>
      <c r="AA5" s="15">
        <f t="shared" si="0"/>
        <v>1060</v>
      </c>
      <c r="AB5" s="15">
        <f t="shared" si="0"/>
        <v>1064</v>
      </c>
      <c r="AC5" s="15">
        <f t="shared" si="0"/>
        <v>1090</v>
      </c>
      <c r="AD5" s="15">
        <f t="shared" si="0"/>
        <v>1105</v>
      </c>
      <c r="AE5" s="15">
        <f t="shared" si="0"/>
        <v>1107</v>
      </c>
      <c r="AF5" s="15">
        <f t="shared" si="0"/>
        <v>1144</v>
      </c>
      <c r="AG5" s="15">
        <f t="shared" si="0"/>
        <v>1177</v>
      </c>
      <c r="AH5" s="15">
        <f t="shared" si="0"/>
        <v>1220</v>
      </c>
      <c r="AI5" s="15">
        <f t="shared" si="0"/>
        <v>1234</v>
      </c>
      <c r="AJ5" s="15">
        <f t="shared" si="0"/>
        <v>1235</v>
      </c>
      <c r="AK5" s="15">
        <f t="shared" si="0"/>
        <v>1236</v>
      </c>
      <c r="AL5" s="15">
        <f t="shared" si="0"/>
        <v>1273</v>
      </c>
      <c r="AM5" s="15">
        <f t="shared" si="0"/>
        <v>1273</v>
      </c>
      <c r="AN5" s="15">
        <f t="shared" si="0"/>
        <v>1277</v>
      </c>
      <c r="AO5" s="15">
        <f t="shared" ref="AO5:BT5" si="1">SUM(AO6:AO49)</f>
        <v>1286</v>
      </c>
      <c r="AP5" s="15">
        <f t="shared" si="1"/>
        <v>1290</v>
      </c>
      <c r="AQ5" s="15">
        <f t="shared" si="1"/>
        <v>1304</v>
      </c>
      <c r="AR5" s="15">
        <f t="shared" si="1"/>
        <v>1324</v>
      </c>
      <c r="AS5" s="15">
        <f t="shared" si="1"/>
        <v>1350</v>
      </c>
      <c r="AT5" s="15">
        <f t="shared" si="1"/>
        <v>1357</v>
      </c>
      <c r="AU5" s="15">
        <f t="shared" si="1"/>
        <v>1371</v>
      </c>
      <c r="AV5" s="15">
        <f t="shared" si="1"/>
        <v>1405</v>
      </c>
      <c r="AW5" s="15">
        <f t="shared" si="1"/>
        <v>1429</v>
      </c>
      <c r="AX5" s="15">
        <f t="shared" si="1"/>
        <v>1430</v>
      </c>
      <c r="AY5" s="15">
        <f t="shared" si="1"/>
        <v>1431</v>
      </c>
      <c r="AZ5" s="15">
        <f t="shared" si="1"/>
        <v>1451</v>
      </c>
      <c r="BA5" s="15">
        <f t="shared" si="1"/>
        <v>1457</v>
      </c>
      <c r="BB5" s="15">
        <f t="shared" si="1"/>
        <v>1503</v>
      </c>
      <c r="BC5" s="15">
        <f t="shared" si="1"/>
        <v>1540</v>
      </c>
      <c r="BD5" s="15">
        <f t="shared" si="1"/>
        <v>1540</v>
      </c>
      <c r="BE5" s="15">
        <f t="shared" si="1"/>
        <v>1540</v>
      </c>
      <c r="BF5" s="15">
        <f t="shared" si="1"/>
        <v>1547</v>
      </c>
      <c r="BG5" s="15">
        <f t="shared" si="1"/>
        <v>1625</v>
      </c>
      <c r="BH5" s="15">
        <f t="shared" si="1"/>
        <v>1706</v>
      </c>
    </row>
    <row r="6" spans="1:60" x14ac:dyDescent="0.25">
      <c r="A6" s="6" t="s">
        <v>15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3</v>
      </c>
      <c r="P6" s="5">
        <v>3</v>
      </c>
      <c r="Q6" s="5">
        <v>3</v>
      </c>
      <c r="R6" s="5">
        <v>4</v>
      </c>
      <c r="S6" s="5">
        <v>10</v>
      </c>
      <c r="T6" s="5">
        <v>63</v>
      </c>
      <c r="U6" s="5">
        <v>70</v>
      </c>
      <c r="V6" s="5">
        <v>70</v>
      </c>
      <c r="W6" s="5">
        <v>70</v>
      </c>
      <c r="X6" s="5">
        <v>70</v>
      </c>
      <c r="Y6" s="5">
        <v>95</v>
      </c>
      <c r="Z6" s="5">
        <v>110</v>
      </c>
      <c r="AA6" s="5">
        <v>120</v>
      </c>
      <c r="AB6" s="5">
        <v>120</v>
      </c>
      <c r="AC6" s="5">
        <v>120</v>
      </c>
      <c r="AD6" s="5">
        <v>128</v>
      </c>
      <c r="AE6" s="5">
        <v>128</v>
      </c>
      <c r="AF6" s="5">
        <v>130</v>
      </c>
      <c r="AG6" s="5">
        <v>150</v>
      </c>
      <c r="AH6" s="5">
        <v>173</v>
      </c>
      <c r="AI6" s="5">
        <v>173</v>
      </c>
      <c r="AJ6" s="5">
        <v>173</v>
      </c>
      <c r="AK6" s="5">
        <v>173</v>
      </c>
      <c r="AL6" s="5">
        <v>173</v>
      </c>
      <c r="AM6" s="5">
        <v>173</v>
      </c>
      <c r="AN6" s="5">
        <v>173</v>
      </c>
      <c r="AO6" s="5">
        <v>173</v>
      </c>
      <c r="AP6" s="5">
        <v>173</v>
      </c>
      <c r="AQ6" s="5">
        <v>173</v>
      </c>
      <c r="AR6" s="5">
        <v>193</v>
      </c>
      <c r="AS6" s="5">
        <v>193</v>
      </c>
      <c r="AT6" s="5">
        <v>193</v>
      </c>
      <c r="AU6" s="5">
        <v>193</v>
      </c>
      <c r="AV6" s="5">
        <v>193</v>
      </c>
      <c r="AW6" s="5">
        <v>201</v>
      </c>
      <c r="AX6" s="5">
        <v>201</v>
      </c>
      <c r="AY6" s="5">
        <v>201</v>
      </c>
      <c r="AZ6" s="5">
        <v>221</v>
      </c>
      <c r="BA6" s="5">
        <v>227</v>
      </c>
      <c r="BB6" s="5">
        <v>232</v>
      </c>
      <c r="BC6" s="5">
        <v>243</v>
      </c>
      <c r="BD6" s="5">
        <v>243</v>
      </c>
      <c r="BE6" s="5">
        <v>243</v>
      </c>
      <c r="BF6" s="5">
        <v>245</v>
      </c>
      <c r="BG6" s="5">
        <v>245</v>
      </c>
      <c r="BH6" s="5">
        <v>245</v>
      </c>
    </row>
    <row r="7" spans="1:60" x14ac:dyDescent="0.25">
      <c r="A7" s="6" t="s">
        <v>14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4</v>
      </c>
      <c r="P7" s="5">
        <v>4</v>
      </c>
      <c r="Q7" s="5">
        <v>4</v>
      </c>
      <c r="R7" s="5">
        <v>5</v>
      </c>
      <c r="S7" s="5">
        <v>35</v>
      </c>
      <c r="T7" s="5">
        <v>56</v>
      </c>
      <c r="U7" s="5">
        <v>56</v>
      </c>
      <c r="V7" s="5">
        <v>56</v>
      </c>
      <c r="W7" s="5">
        <v>73</v>
      </c>
      <c r="X7" s="5">
        <v>73</v>
      </c>
      <c r="Y7" s="5">
        <v>73</v>
      </c>
      <c r="Z7" s="5">
        <v>73</v>
      </c>
      <c r="AA7" s="5">
        <v>107</v>
      </c>
      <c r="AB7" s="5">
        <v>107</v>
      </c>
      <c r="AC7" s="5">
        <v>107</v>
      </c>
      <c r="AD7" s="5">
        <v>107</v>
      </c>
      <c r="AE7" s="5">
        <v>107</v>
      </c>
      <c r="AF7" s="5">
        <v>140</v>
      </c>
      <c r="AG7" s="5">
        <v>151</v>
      </c>
      <c r="AH7" s="5">
        <v>171</v>
      </c>
      <c r="AI7" s="5">
        <v>171</v>
      </c>
      <c r="AJ7" s="5">
        <v>171</v>
      </c>
      <c r="AK7" s="5">
        <v>171</v>
      </c>
      <c r="AL7" s="5">
        <v>190</v>
      </c>
      <c r="AM7" s="5">
        <v>190</v>
      </c>
      <c r="AN7" s="5">
        <v>190</v>
      </c>
      <c r="AO7" s="5">
        <v>190</v>
      </c>
      <c r="AP7" s="5">
        <v>190</v>
      </c>
      <c r="AQ7" s="5">
        <v>190</v>
      </c>
      <c r="AR7" s="5">
        <v>190</v>
      </c>
      <c r="AS7" s="5">
        <v>190</v>
      </c>
      <c r="AT7" s="5">
        <v>197</v>
      </c>
      <c r="AU7" s="5">
        <v>211</v>
      </c>
      <c r="AV7" s="5">
        <v>211</v>
      </c>
      <c r="AW7" s="5">
        <v>227</v>
      </c>
      <c r="AX7" s="5">
        <v>227</v>
      </c>
      <c r="AY7" s="5">
        <v>227</v>
      </c>
      <c r="AZ7" s="5">
        <v>227</v>
      </c>
      <c r="BA7" s="5">
        <v>227</v>
      </c>
      <c r="BB7" s="5">
        <v>227</v>
      </c>
      <c r="BC7" s="5">
        <v>227</v>
      </c>
      <c r="BD7" s="5">
        <v>227</v>
      </c>
      <c r="BE7" s="5">
        <v>227</v>
      </c>
      <c r="BF7" s="5">
        <v>227</v>
      </c>
      <c r="BG7" s="5">
        <v>229</v>
      </c>
      <c r="BH7" s="5">
        <v>229</v>
      </c>
    </row>
    <row r="8" spans="1:60" x14ac:dyDescent="0.25">
      <c r="A8" s="6" t="s">
        <v>16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</v>
      </c>
      <c r="P8" s="5">
        <v>30</v>
      </c>
      <c r="Q8" s="5">
        <v>51</v>
      </c>
      <c r="R8" s="5">
        <v>51</v>
      </c>
      <c r="S8" s="5">
        <v>51</v>
      </c>
      <c r="T8" s="5">
        <v>60</v>
      </c>
      <c r="U8" s="5">
        <v>60</v>
      </c>
      <c r="V8" s="5">
        <v>60</v>
      </c>
      <c r="W8" s="5">
        <v>60</v>
      </c>
      <c r="X8" s="5">
        <v>60</v>
      </c>
      <c r="Y8" s="5">
        <v>60</v>
      </c>
      <c r="Z8" s="5">
        <v>60</v>
      </c>
      <c r="AA8" s="5">
        <v>60</v>
      </c>
      <c r="AB8" s="5">
        <v>60</v>
      </c>
      <c r="AC8" s="5">
        <v>60</v>
      </c>
      <c r="AD8" s="5">
        <v>60</v>
      </c>
      <c r="AE8" s="5">
        <v>60</v>
      </c>
      <c r="AF8" s="5">
        <v>60</v>
      </c>
      <c r="AG8" s="5">
        <v>60</v>
      </c>
      <c r="AH8" s="5">
        <v>60</v>
      </c>
      <c r="AI8" s="5">
        <v>61</v>
      </c>
      <c r="AJ8" s="5">
        <v>61</v>
      </c>
      <c r="AK8" s="5">
        <v>61</v>
      </c>
      <c r="AL8" s="5">
        <v>61</v>
      </c>
      <c r="AM8" s="5">
        <v>61</v>
      </c>
      <c r="AN8" s="5">
        <v>61</v>
      </c>
      <c r="AO8" s="5">
        <v>61</v>
      </c>
      <c r="AP8" s="5">
        <v>61</v>
      </c>
      <c r="AQ8" s="5">
        <v>61</v>
      </c>
      <c r="AR8" s="5">
        <v>61</v>
      </c>
      <c r="AS8" s="5">
        <v>87</v>
      </c>
      <c r="AT8" s="5">
        <v>87</v>
      </c>
      <c r="AU8" s="5">
        <v>87</v>
      </c>
      <c r="AV8" s="5">
        <v>121</v>
      </c>
      <c r="AW8" s="5">
        <v>121</v>
      </c>
      <c r="AX8" s="5">
        <v>121</v>
      </c>
      <c r="AY8" s="5">
        <v>121</v>
      </c>
      <c r="AZ8" s="5">
        <v>121</v>
      </c>
      <c r="BA8" s="5">
        <v>121</v>
      </c>
      <c r="BB8" s="5">
        <v>162</v>
      </c>
      <c r="BC8" s="5">
        <v>188</v>
      </c>
      <c r="BD8" s="5">
        <v>188</v>
      </c>
      <c r="BE8" s="5">
        <v>188</v>
      </c>
      <c r="BF8" s="5">
        <v>188</v>
      </c>
      <c r="BG8" s="5">
        <v>211</v>
      </c>
      <c r="BH8" s="5">
        <v>211</v>
      </c>
    </row>
    <row r="9" spans="1:60" x14ac:dyDescent="0.25">
      <c r="A9" s="6" t="s">
        <v>17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4</v>
      </c>
      <c r="P9" s="5">
        <v>4</v>
      </c>
      <c r="Q9" s="5">
        <v>4</v>
      </c>
      <c r="R9" s="5">
        <v>4</v>
      </c>
      <c r="S9" s="5">
        <v>4</v>
      </c>
      <c r="T9" s="5">
        <v>38</v>
      </c>
      <c r="U9" s="5">
        <v>38</v>
      </c>
      <c r="V9" s="5">
        <v>38</v>
      </c>
      <c r="W9" s="5">
        <v>103</v>
      </c>
      <c r="X9" s="5">
        <v>103</v>
      </c>
      <c r="Y9" s="5">
        <v>103</v>
      </c>
      <c r="Z9" s="5">
        <v>104</v>
      </c>
      <c r="AA9" s="5">
        <v>104</v>
      </c>
      <c r="AB9" s="5">
        <v>104</v>
      </c>
      <c r="AC9" s="5">
        <v>104</v>
      </c>
      <c r="AD9" s="5">
        <v>104</v>
      </c>
      <c r="AE9" s="5">
        <v>104</v>
      </c>
      <c r="AF9" s="5">
        <v>104</v>
      </c>
      <c r="AG9" s="5">
        <v>104</v>
      </c>
      <c r="AH9" s="5">
        <v>104</v>
      </c>
      <c r="AI9" s="5">
        <v>104</v>
      </c>
      <c r="AJ9" s="5">
        <v>104</v>
      </c>
      <c r="AK9" s="5">
        <v>104</v>
      </c>
      <c r="AL9" s="5">
        <v>104</v>
      </c>
      <c r="AM9" s="5">
        <v>104</v>
      </c>
      <c r="AN9" s="5">
        <v>104</v>
      </c>
      <c r="AO9" s="5">
        <v>104</v>
      </c>
      <c r="AP9" s="5">
        <v>104</v>
      </c>
      <c r="AQ9" s="5">
        <v>104</v>
      </c>
      <c r="AR9" s="5">
        <v>104</v>
      </c>
      <c r="AS9" s="5">
        <v>104</v>
      </c>
      <c r="AT9" s="5">
        <v>104</v>
      </c>
      <c r="AU9" s="5">
        <v>104</v>
      </c>
      <c r="AV9" s="5">
        <v>104</v>
      </c>
      <c r="AW9" s="5">
        <v>104</v>
      </c>
      <c r="AX9" s="5">
        <v>104</v>
      </c>
      <c r="AY9" s="5">
        <v>104</v>
      </c>
      <c r="AZ9" s="5">
        <v>104</v>
      </c>
      <c r="BA9" s="5">
        <v>104</v>
      </c>
      <c r="BB9" s="5">
        <v>104</v>
      </c>
      <c r="BC9" s="5">
        <v>104</v>
      </c>
      <c r="BD9" s="5">
        <v>104</v>
      </c>
      <c r="BE9" s="5">
        <v>104</v>
      </c>
      <c r="BF9" s="5">
        <v>104</v>
      </c>
      <c r="BG9" s="5">
        <v>104</v>
      </c>
      <c r="BH9" s="5">
        <v>104</v>
      </c>
    </row>
    <row r="10" spans="1:60" x14ac:dyDescent="0.25">
      <c r="A10" s="6" t="s">
        <v>35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4</v>
      </c>
      <c r="S10" s="5">
        <v>7</v>
      </c>
      <c r="T10" s="5">
        <v>7</v>
      </c>
      <c r="U10" s="5">
        <v>18</v>
      </c>
      <c r="V10" s="5">
        <v>18</v>
      </c>
      <c r="W10" s="5">
        <v>18</v>
      </c>
      <c r="X10" s="5">
        <v>18</v>
      </c>
      <c r="Y10" s="5">
        <v>18</v>
      </c>
      <c r="Z10" s="5">
        <v>18</v>
      </c>
      <c r="AA10" s="5">
        <v>18</v>
      </c>
      <c r="AB10" s="5">
        <v>18</v>
      </c>
      <c r="AC10" s="5">
        <v>18</v>
      </c>
      <c r="AD10" s="5">
        <v>18</v>
      </c>
      <c r="AE10" s="5">
        <v>18</v>
      </c>
      <c r="AF10" s="5">
        <v>18</v>
      </c>
      <c r="AG10" s="5">
        <v>18</v>
      </c>
      <c r="AH10" s="5">
        <v>18</v>
      </c>
      <c r="AI10" s="5">
        <v>18</v>
      </c>
      <c r="AJ10" s="5">
        <v>18</v>
      </c>
      <c r="AK10" s="5">
        <v>18</v>
      </c>
      <c r="AL10" s="5">
        <v>18</v>
      </c>
      <c r="AM10" s="5">
        <v>18</v>
      </c>
      <c r="AN10" s="5">
        <v>18</v>
      </c>
      <c r="AO10" s="5">
        <v>18</v>
      </c>
      <c r="AP10" s="5">
        <v>18</v>
      </c>
      <c r="AQ10" s="5">
        <v>18</v>
      </c>
      <c r="AR10" s="5">
        <v>18</v>
      </c>
      <c r="AS10" s="5">
        <v>18</v>
      </c>
      <c r="AT10" s="5">
        <v>18</v>
      </c>
      <c r="AU10" s="5">
        <v>18</v>
      </c>
      <c r="AV10" s="5">
        <v>18</v>
      </c>
      <c r="AW10" s="5">
        <v>18</v>
      </c>
      <c r="AX10" s="5">
        <v>18</v>
      </c>
      <c r="AY10" s="5">
        <v>18</v>
      </c>
      <c r="AZ10" s="5">
        <v>18</v>
      </c>
      <c r="BA10" s="5">
        <v>18</v>
      </c>
      <c r="BB10" s="5">
        <v>18</v>
      </c>
      <c r="BC10" s="5">
        <v>18</v>
      </c>
      <c r="BD10" s="5">
        <v>18</v>
      </c>
      <c r="BE10" s="5">
        <v>18</v>
      </c>
      <c r="BF10" s="5">
        <v>18</v>
      </c>
      <c r="BG10" s="5">
        <v>38</v>
      </c>
      <c r="BH10" s="5">
        <v>92</v>
      </c>
    </row>
    <row r="11" spans="1:60" x14ac:dyDescent="0.25">
      <c r="A11" s="6" t="s">
        <v>18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18</v>
      </c>
      <c r="Q11" s="5">
        <v>18</v>
      </c>
      <c r="R11" s="5">
        <v>19</v>
      </c>
      <c r="S11" s="5">
        <v>20</v>
      </c>
      <c r="T11" s="5">
        <v>38</v>
      </c>
      <c r="U11" s="5">
        <v>38</v>
      </c>
      <c r="V11" s="5">
        <v>38</v>
      </c>
      <c r="W11" s="5">
        <v>38</v>
      </c>
      <c r="X11" s="5">
        <v>38</v>
      </c>
      <c r="Y11" s="5">
        <v>38</v>
      </c>
      <c r="Z11" s="5">
        <v>38</v>
      </c>
      <c r="AA11" s="5">
        <v>38</v>
      </c>
      <c r="AB11" s="5">
        <v>38</v>
      </c>
      <c r="AC11" s="5">
        <v>38</v>
      </c>
      <c r="AD11" s="5">
        <v>38</v>
      </c>
      <c r="AE11" s="5">
        <v>38</v>
      </c>
      <c r="AF11" s="5">
        <v>38</v>
      </c>
      <c r="AG11" s="5">
        <v>38</v>
      </c>
      <c r="AH11" s="5">
        <v>38</v>
      </c>
      <c r="AI11" s="5">
        <v>48</v>
      </c>
      <c r="AJ11" s="5">
        <v>48</v>
      </c>
      <c r="AK11" s="5">
        <v>48</v>
      </c>
      <c r="AL11" s="5">
        <v>57</v>
      </c>
      <c r="AM11" s="5">
        <v>57</v>
      </c>
      <c r="AN11" s="5">
        <v>57</v>
      </c>
      <c r="AO11" s="5">
        <v>57</v>
      </c>
      <c r="AP11" s="5">
        <v>57</v>
      </c>
      <c r="AQ11" s="5">
        <v>71</v>
      </c>
      <c r="AR11" s="5">
        <v>71</v>
      </c>
      <c r="AS11" s="5">
        <v>71</v>
      </c>
      <c r="AT11" s="5">
        <v>71</v>
      </c>
      <c r="AU11" s="5">
        <v>71</v>
      </c>
      <c r="AV11" s="5">
        <v>71</v>
      </c>
      <c r="AW11" s="5">
        <v>71</v>
      </c>
      <c r="AX11" s="5">
        <v>71</v>
      </c>
      <c r="AY11" s="5">
        <v>71</v>
      </c>
      <c r="AZ11" s="5">
        <v>71</v>
      </c>
      <c r="BA11" s="5">
        <v>71</v>
      </c>
      <c r="BB11" s="5">
        <v>71</v>
      </c>
      <c r="BC11" s="5">
        <v>71</v>
      </c>
      <c r="BD11" s="5">
        <v>71</v>
      </c>
      <c r="BE11" s="5">
        <v>71</v>
      </c>
      <c r="BF11" s="5">
        <v>71</v>
      </c>
      <c r="BG11" s="5">
        <v>71</v>
      </c>
      <c r="BH11" s="5">
        <v>71</v>
      </c>
    </row>
    <row r="12" spans="1:60" x14ac:dyDescent="0.25">
      <c r="A12" s="6" t="s">
        <v>19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1</v>
      </c>
      <c r="R12" s="5">
        <v>1</v>
      </c>
      <c r="S12" s="5">
        <v>2</v>
      </c>
      <c r="T12" s="5">
        <v>3</v>
      </c>
      <c r="U12" s="5">
        <v>3</v>
      </c>
      <c r="V12" s="5">
        <v>6</v>
      </c>
      <c r="W12" s="5">
        <v>18</v>
      </c>
      <c r="X12" s="5">
        <v>25</v>
      </c>
      <c r="Y12" s="5">
        <v>25</v>
      </c>
      <c r="Z12" s="5">
        <v>25</v>
      </c>
      <c r="AA12" s="5">
        <v>26</v>
      </c>
      <c r="AB12" s="5">
        <v>30</v>
      </c>
      <c r="AC12" s="5">
        <v>42</v>
      </c>
      <c r="AD12" s="5">
        <v>48</v>
      </c>
      <c r="AE12" s="5">
        <v>48</v>
      </c>
      <c r="AF12" s="5">
        <v>48</v>
      </c>
      <c r="AG12" s="5">
        <v>48</v>
      </c>
      <c r="AH12" s="5">
        <v>48</v>
      </c>
      <c r="AI12" s="5">
        <v>48</v>
      </c>
      <c r="AJ12" s="5">
        <v>49</v>
      </c>
      <c r="AK12" s="5">
        <v>49</v>
      </c>
      <c r="AL12" s="5">
        <v>49</v>
      </c>
      <c r="AM12" s="5">
        <v>49</v>
      </c>
      <c r="AN12" s="5">
        <v>49</v>
      </c>
      <c r="AO12" s="5">
        <v>49</v>
      </c>
      <c r="AP12" s="5">
        <v>49</v>
      </c>
      <c r="AQ12" s="5">
        <v>49</v>
      </c>
      <c r="AR12" s="5">
        <v>49</v>
      </c>
      <c r="AS12" s="5">
        <v>49</v>
      </c>
      <c r="AT12" s="5">
        <v>49</v>
      </c>
      <c r="AU12" s="5">
        <v>49</v>
      </c>
      <c r="AV12" s="5">
        <v>49</v>
      </c>
      <c r="AW12" s="5">
        <v>49</v>
      </c>
      <c r="AX12" s="5">
        <v>49</v>
      </c>
      <c r="AY12" s="5">
        <v>49</v>
      </c>
      <c r="AZ12" s="5">
        <v>49</v>
      </c>
      <c r="BA12" s="5">
        <v>49</v>
      </c>
      <c r="BB12" s="5">
        <v>49</v>
      </c>
      <c r="BC12" s="5">
        <v>49</v>
      </c>
      <c r="BD12" s="5">
        <v>49</v>
      </c>
      <c r="BE12" s="5">
        <v>49</v>
      </c>
      <c r="BF12" s="5">
        <v>49</v>
      </c>
      <c r="BG12" s="5">
        <v>49</v>
      </c>
      <c r="BH12" s="5">
        <v>49</v>
      </c>
    </row>
    <row r="13" spans="1:60" x14ac:dyDescent="0.25">
      <c r="A13" s="6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45</v>
      </c>
      <c r="K13" s="5">
        <v>45</v>
      </c>
      <c r="L13" s="5">
        <v>45</v>
      </c>
      <c r="M13" s="5">
        <v>46</v>
      </c>
      <c r="N13" s="5">
        <v>46</v>
      </c>
      <c r="O13" s="5">
        <v>46</v>
      </c>
      <c r="P13" s="5">
        <v>46</v>
      </c>
      <c r="Q13" s="5">
        <v>47</v>
      </c>
      <c r="R13" s="5">
        <v>47</v>
      </c>
      <c r="S13" s="5">
        <v>47</v>
      </c>
      <c r="T13" s="5">
        <v>47</v>
      </c>
      <c r="U13" s="5">
        <v>47</v>
      </c>
      <c r="V13" s="5">
        <v>47</v>
      </c>
      <c r="W13" s="5">
        <v>47</v>
      </c>
      <c r="X13" s="5">
        <v>47</v>
      </c>
      <c r="Y13" s="5">
        <v>47</v>
      </c>
      <c r="Z13" s="5">
        <v>47</v>
      </c>
      <c r="AA13" s="5">
        <v>47</v>
      </c>
      <c r="AB13" s="5">
        <v>47</v>
      </c>
      <c r="AC13" s="5">
        <v>47</v>
      </c>
      <c r="AD13" s="5">
        <v>47</v>
      </c>
      <c r="AE13" s="5">
        <v>47</v>
      </c>
      <c r="AF13" s="5">
        <v>47</v>
      </c>
      <c r="AG13" s="5">
        <v>47</v>
      </c>
      <c r="AH13" s="5">
        <v>47</v>
      </c>
      <c r="AI13" s="5">
        <v>47</v>
      </c>
      <c r="AJ13" s="5">
        <v>47</v>
      </c>
      <c r="AK13" s="5">
        <v>47</v>
      </c>
      <c r="AL13" s="5">
        <v>47</v>
      </c>
      <c r="AM13" s="5">
        <v>47</v>
      </c>
      <c r="AN13" s="5">
        <v>47</v>
      </c>
      <c r="AO13" s="5">
        <v>47</v>
      </c>
      <c r="AP13" s="5">
        <v>47</v>
      </c>
      <c r="AQ13" s="5">
        <v>47</v>
      </c>
      <c r="AR13" s="5">
        <v>47</v>
      </c>
      <c r="AS13" s="5">
        <v>47</v>
      </c>
      <c r="AT13" s="5">
        <v>47</v>
      </c>
      <c r="AU13" s="5">
        <v>47</v>
      </c>
      <c r="AV13" s="5">
        <v>47</v>
      </c>
      <c r="AW13" s="5">
        <v>47</v>
      </c>
      <c r="AX13" s="5">
        <v>47</v>
      </c>
      <c r="AY13" s="5">
        <v>47</v>
      </c>
      <c r="AZ13" s="5">
        <v>47</v>
      </c>
      <c r="BA13" s="5">
        <v>47</v>
      </c>
      <c r="BB13" s="5">
        <v>47</v>
      </c>
      <c r="BC13" s="5">
        <v>47</v>
      </c>
      <c r="BD13" s="5">
        <v>47</v>
      </c>
      <c r="BE13" s="5">
        <v>47</v>
      </c>
      <c r="BF13" s="5">
        <v>47</v>
      </c>
      <c r="BG13" s="5">
        <v>47</v>
      </c>
      <c r="BH13" s="5">
        <v>47</v>
      </c>
    </row>
    <row r="14" spans="1:60" x14ac:dyDescent="0.25">
      <c r="A14" s="6" t="s">
        <v>22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2</v>
      </c>
      <c r="N14" s="5">
        <v>2</v>
      </c>
      <c r="O14" s="5">
        <v>12</v>
      </c>
      <c r="P14" s="5">
        <v>12</v>
      </c>
      <c r="Q14" s="5">
        <v>12</v>
      </c>
      <c r="R14" s="5">
        <v>15</v>
      </c>
      <c r="S14" s="5">
        <v>23</v>
      </c>
      <c r="T14" s="5">
        <v>23</v>
      </c>
      <c r="U14" s="5">
        <v>23</v>
      </c>
      <c r="V14" s="5">
        <v>23</v>
      </c>
      <c r="W14" s="5">
        <v>23</v>
      </c>
      <c r="X14" s="5">
        <v>23</v>
      </c>
      <c r="Y14" s="5">
        <v>41</v>
      </c>
      <c r="Z14" s="5">
        <v>41</v>
      </c>
      <c r="AA14" s="5">
        <v>41</v>
      </c>
      <c r="AB14" s="5">
        <v>41</v>
      </c>
      <c r="AC14" s="5">
        <v>41</v>
      </c>
      <c r="AD14" s="5">
        <v>41</v>
      </c>
      <c r="AE14" s="5">
        <v>41</v>
      </c>
      <c r="AF14" s="5">
        <v>41</v>
      </c>
      <c r="AG14" s="5">
        <v>41</v>
      </c>
      <c r="AH14" s="5">
        <v>41</v>
      </c>
      <c r="AI14" s="5">
        <v>41</v>
      </c>
      <c r="AJ14" s="5">
        <v>41</v>
      </c>
      <c r="AK14" s="5">
        <v>41</v>
      </c>
      <c r="AL14" s="5">
        <v>41</v>
      </c>
      <c r="AM14" s="5">
        <v>41</v>
      </c>
      <c r="AN14" s="5">
        <v>41</v>
      </c>
      <c r="AO14" s="5">
        <v>41</v>
      </c>
      <c r="AP14" s="5">
        <v>41</v>
      </c>
      <c r="AQ14" s="5">
        <v>41</v>
      </c>
      <c r="AR14" s="5">
        <v>41</v>
      </c>
      <c r="AS14" s="5">
        <v>41</v>
      </c>
      <c r="AT14" s="5">
        <v>41</v>
      </c>
      <c r="AU14" s="5">
        <v>41</v>
      </c>
      <c r="AV14" s="5">
        <v>41</v>
      </c>
      <c r="AW14" s="5">
        <v>41</v>
      </c>
      <c r="AX14" s="5">
        <v>41</v>
      </c>
      <c r="AY14" s="5">
        <v>41</v>
      </c>
      <c r="AZ14" s="5">
        <v>41</v>
      </c>
      <c r="BA14" s="5">
        <v>41</v>
      </c>
      <c r="BB14" s="5">
        <v>41</v>
      </c>
      <c r="BC14" s="5">
        <v>41</v>
      </c>
      <c r="BD14" s="5">
        <v>41</v>
      </c>
      <c r="BE14" s="5">
        <v>41</v>
      </c>
      <c r="BF14" s="5">
        <v>41</v>
      </c>
      <c r="BG14" s="5">
        <v>41</v>
      </c>
      <c r="BH14" s="5">
        <v>46</v>
      </c>
    </row>
    <row r="15" spans="1:60" x14ac:dyDescent="0.25">
      <c r="A15" s="6" t="s">
        <v>21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1</v>
      </c>
      <c r="Q15" s="5">
        <v>1</v>
      </c>
      <c r="R15" s="5">
        <v>4</v>
      </c>
      <c r="S15" s="5">
        <v>8</v>
      </c>
      <c r="T15" s="5">
        <v>27</v>
      </c>
      <c r="U15" s="5">
        <v>27</v>
      </c>
      <c r="V15" s="5">
        <v>45</v>
      </c>
      <c r="W15" s="5">
        <v>45</v>
      </c>
      <c r="X15" s="5">
        <v>45</v>
      </c>
      <c r="Y15" s="5">
        <v>45</v>
      </c>
      <c r="Z15" s="5">
        <v>45</v>
      </c>
      <c r="AA15" s="5">
        <v>45</v>
      </c>
      <c r="AB15" s="5">
        <v>45</v>
      </c>
      <c r="AC15" s="5">
        <v>45</v>
      </c>
      <c r="AD15" s="5">
        <v>45</v>
      </c>
      <c r="AE15" s="5">
        <v>45</v>
      </c>
      <c r="AF15" s="5">
        <v>45</v>
      </c>
      <c r="AG15" s="5">
        <v>45</v>
      </c>
      <c r="AH15" s="5">
        <v>45</v>
      </c>
      <c r="AI15" s="5">
        <v>45</v>
      </c>
      <c r="AJ15" s="5">
        <v>45</v>
      </c>
      <c r="AK15" s="5">
        <v>45</v>
      </c>
      <c r="AL15" s="5">
        <v>45</v>
      </c>
      <c r="AM15" s="5">
        <v>45</v>
      </c>
      <c r="AN15" s="5">
        <v>45</v>
      </c>
      <c r="AO15" s="5">
        <v>45</v>
      </c>
      <c r="AP15" s="5">
        <v>45</v>
      </c>
      <c r="AQ15" s="5">
        <v>45</v>
      </c>
      <c r="AR15" s="5">
        <v>45</v>
      </c>
      <c r="AS15" s="5">
        <v>45</v>
      </c>
      <c r="AT15" s="5">
        <v>45</v>
      </c>
      <c r="AU15" s="5">
        <v>45</v>
      </c>
      <c r="AV15" s="5">
        <v>45</v>
      </c>
      <c r="AW15" s="5">
        <v>45</v>
      </c>
      <c r="AX15" s="5">
        <v>45</v>
      </c>
      <c r="AY15" s="5">
        <v>45</v>
      </c>
      <c r="AZ15" s="5">
        <v>45</v>
      </c>
      <c r="BA15" s="5">
        <v>45</v>
      </c>
      <c r="BB15" s="5">
        <v>45</v>
      </c>
      <c r="BC15" s="5">
        <v>45</v>
      </c>
      <c r="BD15" s="5">
        <v>45</v>
      </c>
      <c r="BE15" s="5">
        <v>45</v>
      </c>
      <c r="BF15" s="5">
        <v>45</v>
      </c>
      <c r="BG15" s="5">
        <v>45</v>
      </c>
      <c r="BH15" s="5">
        <v>45</v>
      </c>
    </row>
    <row r="16" spans="1:60" x14ac:dyDescent="0.25">
      <c r="A16" s="6" t="s">
        <v>24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12</v>
      </c>
      <c r="T16" s="5">
        <v>15</v>
      </c>
      <c r="U16" s="5">
        <v>15</v>
      </c>
      <c r="V16" s="5">
        <v>15</v>
      </c>
      <c r="W16" s="5">
        <v>15</v>
      </c>
      <c r="X16" s="5">
        <v>21</v>
      </c>
      <c r="Y16" s="5">
        <v>25</v>
      </c>
      <c r="Z16" s="5">
        <v>36</v>
      </c>
      <c r="AA16" s="5">
        <v>36</v>
      </c>
      <c r="AB16" s="5">
        <v>36</v>
      </c>
      <c r="AC16" s="5">
        <v>39</v>
      </c>
      <c r="AD16" s="5">
        <v>39</v>
      </c>
      <c r="AE16" s="5">
        <v>39</v>
      </c>
      <c r="AF16" s="5">
        <v>39</v>
      </c>
      <c r="AG16" s="5">
        <v>39</v>
      </c>
      <c r="AH16" s="5">
        <v>39</v>
      </c>
      <c r="AI16" s="5">
        <v>39</v>
      </c>
      <c r="AJ16" s="5">
        <v>39</v>
      </c>
      <c r="AK16" s="5">
        <v>39</v>
      </c>
      <c r="AL16" s="5">
        <v>39</v>
      </c>
      <c r="AM16" s="5">
        <v>39</v>
      </c>
      <c r="AN16" s="5">
        <v>39</v>
      </c>
      <c r="AO16" s="5">
        <v>39</v>
      </c>
      <c r="AP16" s="5">
        <v>39</v>
      </c>
      <c r="AQ16" s="5">
        <v>39</v>
      </c>
      <c r="AR16" s="5">
        <v>39</v>
      </c>
      <c r="AS16" s="5">
        <v>39</v>
      </c>
      <c r="AT16" s="5">
        <v>39</v>
      </c>
      <c r="AU16" s="5">
        <v>39</v>
      </c>
      <c r="AV16" s="5">
        <v>39</v>
      </c>
      <c r="AW16" s="5">
        <v>39</v>
      </c>
      <c r="AX16" s="5">
        <v>39</v>
      </c>
      <c r="AY16" s="5">
        <v>39</v>
      </c>
      <c r="AZ16" s="5">
        <v>39</v>
      </c>
      <c r="BA16" s="5">
        <v>39</v>
      </c>
      <c r="BB16" s="5">
        <v>39</v>
      </c>
      <c r="BC16" s="5">
        <v>39</v>
      </c>
      <c r="BD16" s="5">
        <v>39</v>
      </c>
      <c r="BE16" s="5">
        <v>39</v>
      </c>
      <c r="BF16" s="5">
        <v>39</v>
      </c>
      <c r="BG16" s="5">
        <v>41</v>
      </c>
      <c r="BH16" s="5">
        <v>41</v>
      </c>
    </row>
    <row r="17" spans="1:60" x14ac:dyDescent="0.25">
      <c r="A17" s="6" t="s">
        <v>23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1</v>
      </c>
      <c r="P17" s="5">
        <v>1</v>
      </c>
      <c r="Q17" s="5">
        <v>1</v>
      </c>
      <c r="R17" s="5">
        <v>2</v>
      </c>
      <c r="S17" s="5">
        <v>13</v>
      </c>
      <c r="T17" s="5">
        <v>26</v>
      </c>
      <c r="U17" s="5">
        <v>26</v>
      </c>
      <c r="V17" s="5">
        <v>26</v>
      </c>
      <c r="W17" s="5">
        <v>26</v>
      </c>
      <c r="X17" s="5">
        <v>40</v>
      </c>
      <c r="Y17" s="5">
        <v>40</v>
      </c>
      <c r="Z17" s="5">
        <v>40</v>
      </c>
      <c r="AA17" s="5">
        <v>40</v>
      </c>
      <c r="AB17" s="5">
        <v>40</v>
      </c>
      <c r="AC17" s="5">
        <v>40</v>
      </c>
      <c r="AD17" s="5">
        <v>40</v>
      </c>
      <c r="AE17" s="5">
        <v>40</v>
      </c>
      <c r="AF17" s="5">
        <v>40</v>
      </c>
      <c r="AG17" s="5">
        <v>40</v>
      </c>
      <c r="AH17" s="5">
        <v>40</v>
      </c>
      <c r="AI17" s="5">
        <v>40</v>
      </c>
      <c r="AJ17" s="5">
        <v>40</v>
      </c>
      <c r="AK17" s="5">
        <v>40</v>
      </c>
      <c r="AL17" s="5">
        <v>40</v>
      </c>
      <c r="AM17" s="5">
        <v>40</v>
      </c>
      <c r="AN17" s="5">
        <v>40</v>
      </c>
      <c r="AO17" s="5">
        <v>40</v>
      </c>
      <c r="AP17" s="5">
        <v>40</v>
      </c>
      <c r="AQ17" s="5">
        <v>40</v>
      </c>
      <c r="AR17" s="5">
        <v>40</v>
      </c>
      <c r="AS17" s="5">
        <v>40</v>
      </c>
      <c r="AT17" s="5">
        <v>40</v>
      </c>
      <c r="AU17" s="5">
        <v>40</v>
      </c>
      <c r="AV17" s="5">
        <v>40</v>
      </c>
      <c r="AW17" s="5">
        <v>40</v>
      </c>
      <c r="AX17" s="5">
        <v>40</v>
      </c>
      <c r="AY17" s="5">
        <v>40</v>
      </c>
      <c r="AZ17" s="5">
        <v>40</v>
      </c>
      <c r="BA17" s="5">
        <v>40</v>
      </c>
      <c r="BB17" s="5">
        <v>40</v>
      </c>
      <c r="BC17" s="5">
        <v>40</v>
      </c>
      <c r="BD17" s="5">
        <v>40</v>
      </c>
      <c r="BE17" s="5">
        <v>40</v>
      </c>
      <c r="BF17" s="5">
        <v>40</v>
      </c>
      <c r="BG17" s="5">
        <v>40</v>
      </c>
      <c r="BH17" s="5">
        <v>40</v>
      </c>
    </row>
    <row r="18" spans="1:60" x14ac:dyDescent="0.25">
      <c r="A18" s="6" t="s">
        <v>45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7</v>
      </c>
      <c r="P18" s="5">
        <v>7</v>
      </c>
      <c r="Q18" s="5">
        <v>7</v>
      </c>
      <c r="R18" s="5">
        <v>7</v>
      </c>
      <c r="S18" s="5">
        <v>7</v>
      </c>
      <c r="T18" s="5">
        <v>7</v>
      </c>
      <c r="U18" s="5">
        <v>7</v>
      </c>
      <c r="V18" s="5">
        <v>7</v>
      </c>
      <c r="W18" s="5">
        <v>7</v>
      </c>
      <c r="X18" s="5">
        <v>7</v>
      </c>
      <c r="Y18" s="5">
        <v>7</v>
      </c>
      <c r="Z18" s="5">
        <v>7</v>
      </c>
      <c r="AA18" s="5">
        <v>7</v>
      </c>
      <c r="AB18" s="5">
        <v>7</v>
      </c>
      <c r="AC18" s="5">
        <v>7</v>
      </c>
      <c r="AD18" s="5">
        <v>7</v>
      </c>
      <c r="AE18" s="5">
        <v>7</v>
      </c>
      <c r="AF18" s="5">
        <v>7</v>
      </c>
      <c r="AG18" s="5">
        <v>7</v>
      </c>
      <c r="AH18" s="5">
        <v>7</v>
      </c>
      <c r="AI18" s="5">
        <v>7</v>
      </c>
      <c r="AJ18" s="5">
        <v>7</v>
      </c>
      <c r="AK18" s="5">
        <v>7</v>
      </c>
      <c r="AL18" s="5">
        <v>7</v>
      </c>
      <c r="AM18" s="5">
        <v>7</v>
      </c>
      <c r="AN18" s="5">
        <v>7</v>
      </c>
      <c r="AO18" s="5">
        <v>7</v>
      </c>
      <c r="AP18" s="5">
        <v>7</v>
      </c>
      <c r="AQ18" s="5">
        <v>7</v>
      </c>
      <c r="AR18" s="5">
        <v>7</v>
      </c>
      <c r="AS18" s="5">
        <v>7</v>
      </c>
      <c r="AT18" s="5">
        <v>7</v>
      </c>
      <c r="AU18" s="5">
        <v>7</v>
      </c>
      <c r="AV18" s="5">
        <v>7</v>
      </c>
      <c r="AW18" s="5">
        <v>7</v>
      </c>
      <c r="AX18" s="5">
        <v>7</v>
      </c>
      <c r="AY18" s="5">
        <v>7</v>
      </c>
      <c r="AZ18" s="5">
        <v>7</v>
      </c>
      <c r="BA18" s="5">
        <v>7</v>
      </c>
      <c r="BB18" s="5">
        <v>7</v>
      </c>
      <c r="BC18" s="5">
        <v>7</v>
      </c>
      <c r="BD18" s="5">
        <v>7</v>
      </c>
      <c r="BE18" s="5">
        <v>7</v>
      </c>
      <c r="BF18" s="5">
        <v>7</v>
      </c>
      <c r="BG18" s="5">
        <v>16</v>
      </c>
      <c r="BH18" s="5">
        <v>38</v>
      </c>
    </row>
    <row r="19" spans="1:60" x14ac:dyDescent="0.25">
      <c r="A19" s="6" t="s">
        <v>25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1</v>
      </c>
      <c r="T19" s="5">
        <v>1</v>
      </c>
      <c r="U19" s="5">
        <v>1</v>
      </c>
      <c r="V19" s="5">
        <v>2</v>
      </c>
      <c r="W19" s="5">
        <v>2</v>
      </c>
      <c r="X19" s="5">
        <v>6</v>
      </c>
      <c r="Y19" s="5">
        <v>17</v>
      </c>
      <c r="Z19" s="5">
        <v>36</v>
      </c>
      <c r="AA19" s="5">
        <v>36</v>
      </c>
      <c r="AB19" s="5">
        <v>36</v>
      </c>
      <c r="AC19" s="5">
        <v>36</v>
      </c>
      <c r="AD19" s="5">
        <v>36</v>
      </c>
      <c r="AE19" s="5">
        <v>36</v>
      </c>
      <c r="AF19" s="5">
        <v>36</v>
      </c>
      <c r="AG19" s="5">
        <v>36</v>
      </c>
      <c r="AH19" s="5">
        <v>36</v>
      </c>
      <c r="AI19" s="5">
        <v>36</v>
      </c>
      <c r="AJ19" s="5">
        <v>36</v>
      </c>
      <c r="AK19" s="5">
        <v>36</v>
      </c>
      <c r="AL19" s="5">
        <v>36</v>
      </c>
      <c r="AM19" s="5">
        <v>36</v>
      </c>
      <c r="AN19" s="5">
        <v>36</v>
      </c>
      <c r="AO19" s="5">
        <v>36</v>
      </c>
      <c r="AP19" s="5">
        <v>36</v>
      </c>
      <c r="AQ19" s="5">
        <v>36</v>
      </c>
      <c r="AR19" s="5">
        <v>36</v>
      </c>
      <c r="AS19" s="5">
        <v>36</v>
      </c>
      <c r="AT19" s="5">
        <v>36</v>
      </c>
      <c r="AU19" s="5">
        <v>36</v>
      </c>
      <c r="AV19" s="5">
        <v>36</v>
      </c>
      <c r="AW19" s="5">
        <v>36</v>
      </c>
      <c r="AX19" s="5">
        <v>36</v>
      </c>
      <c r="AY19" s="5">
        <v>36</v>
      </c>
      <c r="AZ19" s="5">
        <v>36</v>
      </c>
      <c r="BA19" s="5">
        <v>36</v>
      </c>
      <c r="BB19" s="5">
        <v>36</v>
      </c>
      <c r="BC19" s="5">
        <v>36</v>
      </c>
      <c r="BD19" s="5">
        <v>36</v>
      </c>
      <c r="BE19" s="5">
        <v>36</v>
      </c>
      <c r="BF19" s="5">
        <v>36</v>
      </c>
      <c r="BG19" s="5">
        <v>36</v>
      </c>
      <c r="BH19" s="5">
        <v>36</v>
      </c>
    </row>
    <row r="20" spans="1:60" x14ac:dyDescent="0.25">
      <c r="A20" s="6" t="s">
        <v>26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2</v>
      </c>
      <c r="T20" s="5">
        <v>10</v>
      </c>
      <c r="U20" s="5">
        <v>10</v>
      </c>
      <c r="V20" s="5">
        <v>10</v>
      </c>
      <c r="W20" s="5">
        <v>15</v>
      </c>
      <c r="X20" s="5">
        <v>22</v>
      </c>
      <c r="Y20" s="5">
        <v>23</v>
      </c>
      <c r="Z20" s="5">
        <v>23</v>
      </c>
      <c r="AA20" s="5">
        <v>23</v>
      </c>
      <c r="AB20" s="5">
        <v>23</v>
      </c>
      <c r="AC20" s="5">
        <v>33</v>
      </c>
      <c r="AD20" s="5">
        <v>34</v>
      </c>
      <c r="AE20" s="5">
        <v>34</v>
      </c>
      <c r="AF20" s="5">
        <v>34</v>
      </c>
      <c r="AG20" s="5">
        <v>34</v>
      </c>
      <c r="AH20" s="5">
        <v>34</v>
      </c>
      <c r="AI20" s="5">
        <v>34</v>
      </c>
      <c r="AJ20" s="5">
        <v>34</v>
      </c>
      <c r="AK20" s="5">
        <v>34</v>
      </c>
      <c r="AL20" s="5">
        <v>34</v>
      </c>
      <c r="AM20" s="5">
        <v>34</v>
      </c>
      <c r="AN20" s="5">
        <v>34</v>
      </c>
      <c r="AO20" s="5">
        <v>34</v>
      </c>
      <c r="AP20" s="5">
        <v>34</v>
      </c>
      <c r="AQ20" s="5">
        <v>34</v>
      </c>
      <c r="AR20" s="5">
        <v>34</v>
      </c>
      <c r="AS20" s="5">
        <v>34</v>
      </c>
      <c r="AT20" s="5">
        <v>34</v>
      </c>
      <c r="AU20" s="5">
        <v>34</v>
      </c>
      <c r="AV20" s="5">
        <v>34</v>
      </c>
      <c r="AW20" s="5">
        <v>34</v>
      </c>
      <c r="AX20" s="5">
        <v>34</v>
      </c>
      <c r="AY20" s="5">
        <v>34</v>
      </c>
      <c r="AZ20" s="5">
        <v>34</v>
      </c>
      <c r="BA20" s="5">
        <v>34</v>
      </c>
      <c r="BB20" s="5">
        <v>34</v>
      </c>
      <c r="BC20" s="5">
        <v>34</v>
      </c>
      <c r="BD20" s="5">
        <v>34</v>
      </c>
      <c r="BE20" s="5">
        <v>34</v>
      </c>
      <c r="BF20" s="5">
        <v>34</v>
      </c>
      <c r="BG20" s="5">
        <v>34</v>
      </c>
      <c r="BH20" s="5">
        <v>34</v>
      </c>
    </row>
    <row r="21" spans="1:60" x14ac:dyDescent="0.25">
      <c r="A21" s="6" t="s">
        <v>27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17</v>
      </c>
      <c r="M21" s="5">
        <v>17</v>
      </c>
      <c r="N21" s="5">
        <v>17</v>
      </c>
      <c r="O21" s="5">
        <v>17</v>
      </c>
      <c r="P21" s="5">
        <v>17</v>
      </c>
      <c r="Q21" s="5">
        <v>17</v>
      </c>
      <c r="R21" s="5">
        <v>17</v>
      </c>
      <c r="S21" s="5">
        <v>20</v>
      </c>
      <c r="T21" s="5">
        <v>23</v>
      </c>
      <c r="U21" s="5">
        <v>23</v>
      </c>
      <c r="V21" s="5">
        <v>23</v>
      </c>
      <c r="W21" s="5">
        <v>26</v>
      </c>
      <c r="X21" s="5">
        <v>26</v>
      </c>
      <c r="Y21" s="5">
        <v>28</v>
      </c>
      <c r="Z21" s="5">
        <v>28</v>
      </c>
      <c r="AA21" s="5">
        <v>28</v>
      </c>
      <c r="AB21" s="5">
        <v>28</v>
      </c>
      <c r="AC21" s="5">
        <v>28</v>
      </c>
      <c r="AD21" s="5">
        <v>28</v>
      </c>
      <c r="AE21" s="5">
        <v>28</v>
      </c>
      <c r="AF21" s="5">
        <v>30</v>
      </c>
      <c r="AG21" s="5">
        <v>32</v>
      </c>
      <c r="AH21" s="5">
        <v>32</v>
      </c>
      <c r="AI21" s="5">
        <v>32</v>
      </c>
      <c r="AJ21" s="5">
        <v>32</v>
      </c>
      <c r="AK21" s="5">
        <v>32</v>
      </c>
      <c r="AL21" s="5">
        <v>32</v>
      </c>
      <c r="AM21" s="5">
        <v>32</v>
      </c>
      <c r="AN21" s="5">
        <v>32</v>
      </c>
      <c r="AO21" s="5">
        <v>33</v>
      </c>
      <c r="AP21" s="5">
        <v>33</v>
      </c>
      <c r="AQ21" s="5">
        <v>33</v>
      </c>
      <c r="AR21" s="5">
        <v>33</v>
      </c>
      <c r="AS21" s="5">
        <v>33</v>
      </c>
      <c r="AT21" s="5">
        <v>33</v>
      </c>
      <c r="AU21" s="5">
        <v>33</v>
      </c>
      <c r="AV21" s="5">
        <v>33</v>
      </c>
      <c r="AW21" s="5">
        <v>33</v>
      </c>
      <c r="AX21" s="5">
        <v>33</v>
      </c>
      <c r="AY21" s="5">
        <v>33</v>
      </c>
      <c r="AZ21" s="5">
        <v>33</v>
      </c>
      <c r="BA21" s="5">
        <v>33</v>
      </c>
      <c r="BB21" s="5">
        <v>33</v>
      </c>
      <c r="BC21" s="5">
        <v>33</v>
      </c>
      <c r="BD21" s="5">
        <v>33</v>
      </c>
      <c r="BE21" s="5">
        <v>33</v>
      </c>
      <c r="BF21" s="5">
        <v>33</v>
      </c>
      <c r="BG21" s="5">
        <v>33</v>
      </c>
      <c r="BH21" s="5">
        <v>33</v>
      </c>
    </row>
    <row r="22" spans="1:60" x14ac:dyDescent="0.25">
      <c r="A22" s="6" t="s">
        <v>28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2</v>
      </c>
      <c r="P22" s="5">
        <v>2</v>
      </c>
      <c r="Q22" s="5">
        <v>2</v>
      </c>
      <c r="R22" s="5">
        <v>14</v>
      </c>
      <c r="S22" s="5">
        <v>28</v>
      </c>
      <c r="T22" s="5">
        <v>28</v>
      </c>
      <c r="U22" s="5">
        <v>28</v>
      </c>
      <c r="V22" s="5">
        <v>28</v>
      </c>
      <c r="W22" s="5">
        <v>28</v>
      </c>
      <c r="X22" s="5">
        <v>30</v>
      </c>
      <c r="Y22" s="5">
        <v>30</v>
      </c>
      <c r="Z22" s="5">
        <v>30</v>
      </c>
      <c r="AA22" s="5">
        <v>30</v>
      </c>
      <c r="AB22" s="5">
        <v>30</v>
      </c>
      <c r="AC22" s="5">
        <v>30</v>
      </c>
      <c r="AD22" s="5">
        <v>30</v>
      </c>
      <c r="AE22" s="5">
        <v>30</v>
      </c>
      <c r="AF22" s="5">
        <v>30</v>
      </c>
      <c r="AG22" s="5">
        <v>30</v>
      </c>
      <c r="AH22" s="5">
        <v>30</v>
      </c>
      <c r="AI22" s="5">
        <v>30</v>
      </c>
      <c r="AJ22" s="5">
        <v>30</v>
      </c>
      <c r="AK22" s="5">
        <v>30</v>
      </c>
      <c r="AL22" s="5">
        <v>30</v>
      </c>
      <c r="AM22" s="5">
        <v>30</v>
      </c>
      <c r="AN22" s="5">
        <v>30</v>
      </c>
      <c r="AO22" s="5">
        <v>30</v>
      </c>
      <c r="AP22" s="5">
        <v>30</v>
      </c>
      <c r="AQ22" s="5">
        <v>30</v>
      </c>
      <c r="AR22" s="5">
        <v>30</v>
      </c>
      <c r="AS22" s="5">
        <v>30</v>
      </c>
      <c r="AT22" s="5">
        <v>30</v>
      </c>
      <c r="AU22" s="5">
        <v>30</v>
      </c>
      <c r="AV22" s="5">
        <v>30</v>
      </c>
      <c r="AW22" s="5">
        <v>30</v>
      </c>
      <c r="AX22" s="5">
        <v>30</v>
      </c>
      <c r="AY22" s="5">
        <v>30</v>
      </c>
      <c r="AZ22" s="5">
        <v>30</v>
      </c>
      <c r="BA22" s="5">
        <v>30</v>
      </c>
      <c r="BB22" s="5">
        <v>30</v>
      </c>
      <c r="BC22" s="5">
        <v>30</v>
      </c>
      <c r="BD22" s="5">
        <v>30</v>
      </c>
      <c r="BE22" s="5">
        <v>30</v>
      </c>
      <c r="BF22" s="5">
        <v>30</v>
      </c>
      <c r="BG22" s="5">
        <v>30</v>
      </c>
      <c r="BH22" s="5">
        <v>30</v>
      </c>
    </row>
    <row r="23" spans="1:60" x14ac:dyDescent="0.25">
      <c r="A23" s="6" t="s">
        <v>29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9</v>
      </c>
      <c r="S23" s="5">
        <v>28</v>
      </c>
      <c r="T23" s="5">
        <v>30</v>
      </c>
      <c r="U23" s="5">
        <v>30</v>
      </c>
      <c r="V23" s="5">
        <v>30</v>
      </c>
      <c r="W23" s="5">
        <v>30</v>
      </c>
      <c r="X23" s="5">
        <v>30</v>
      </c>
      <c r="Y23" s="5">
        <v>30</v>
      </c>
      <c r="Z23" s="5">
        <v>30</v>
      </c>
      <c r="AA23" s="5">
        <v>30</v>
      </c>
      <c r="AB23" s="5">
        <v>30</v>
      </c>
      <c r="AC23" s="5">
        <v>30</v>
      </c>
      <c r="AD23" s="5">
        <v>30</v>
      </c>
      <c r="AE23" s="5">
        <v>30</v>
      </c>
      <c r="AF23" s="5">
        <v>30</v>
      </c>
      <c r="AG23" s="5">
        <v>30</v>
      </c>
      <c r="AH23" s="5">
        <v>30</v>
      </c>
      <c r="AI23" s="5">
        <v>30</v>
      </c>
      <c r="AJ23" s="5">
        <v>30</v>
      </c>
      <c r="AK23" s="5">
        <v>30</v>
      </c>
      <c r="AL23" s="5">
        <v>30</v>
      </c>
      <c r="AM23" s="5">
        <v>30</v>
      </c>
      <c r="AN23" s="5">
        <v>30</v>
      </c>
      <c r="AO23" s="5">
        <v>30</v>
      </c>
      <c r="AP23" s="5">
        <v>30</v>
      </c>
      <c r="AQ23" s="5">
        <v>30</v>
      </c>
      <c r="AR23" s="5">
        <v>30</v>
      </c>
      <c r="AS23" s="5">
        <v>30</v>
      </c>
      <c r="AT23" s="5">
        <v>30</v>
      </c>
      <c r="AU23" s="5">
        <v>30</v>
      </c>
      <c r="AV23" s="5">
        <v>30</v>
      </c>
      <c r="AW23" s="5">
        <v>30</v>
      </c>
      <c r="AX23" s="5">
        <v>30</v>
      </c>
      <c r="AY23" s="5">
        <v>30</v>
      </c>
      <c r="AZ23" s="5">
        <v>30</v>
      </c>
      <c r="BA23" s="5">
        <v>30</v>
      </c>
      <c r="BB23" s="5">
        <v>30</v>
      </c>
      <c r="BC23" s="5">
        <v>30</v>
      </c>
      <c r="BD23" s="5">
        <v>30</v>
      </c>
      <c r="BE23" s="5">
        <v>30</v>
      </c>
      <c r="BF23" s="5">
        <v>30</v>
      </c>
      <c r="BG23" s="5">
        <v>30</v>
      </c>
      <c r="BH23" s="5">
        <v>30</v>
      </c>
    </row>
    <row r="24" spans="1:60" x14ac:dyDescent="0.25">
      <c r="A24" s="6" t="s">
        <v>30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</v>
      </c>
      <c r="P24" s="5">
        <v>2</v>
      </c>
      <c r="Q24" s="5">
        <v>2</v>
      </c>
      <c r="R24" s="5">
        <v>2</v>
      </c>
      <c r="S24" s="5">
        <v>4</v>
      </c>
      <c r="T24" s="5">
        <v>4</v>
      </c>
      <c r="U24" s="5">
        <v>4</v>
      </c>
      <c r="V24" s="5">
        <v>4</v>
      </c>
      <c r="W24" s="5">
        <v>7</v>
      </c>
      <c r="X24" s="5">
        <v>7</v>
      </c>
      <c r="Y24" s="5">
        <v>7</v>
      </c>
      <c r="Z24" s="5">
        <v>7</v>
      </c>
      <c r="AA24" s="5">
        <v>7</v>
      </c>
      <c r="AB24" s="5">
        <v>7</v>
      </c>
      <c r="AC24" s="5">
        <v>7</v>
      </c>
      <c r="AD24" s="5">
        <v>7</v>
      </c>
      <c r="AE24" s="5">
        <v>7</v>
      </c>
      <c r="AF24" s="5">
        <v>7</v>
      </c>
      <c r="AG24" s="5">
        <v>7</v>
      </c>
      <c r="AH24" s="5">
        <v>7</v>
      </c>
      <c r="AI24" s="5">
        <v>8</v>
      </c>
      <c r="AJ24" s="5">
        <v>8</v>
      </c>
      <c r="AK24" s="5">
        <v>8</v>
      </c>
      <c r="AL24" s="5">
        <v>17</v>
      </c>
      <c r="AM24" s="5">
        <v>17</v>
      </c>
      <c r="AN24" s="5">
        <v>21</v>
      </c>
      <c r="AO24" s="5">
        <v>29</v>
      </c>
      <c r="AP24" s="5">
        <v>29</v>
      </c>
      <c r="AQ24" s="5">
        <v>29</v>
      </c>
      <c r="AR24" s="5">
        <v>29</v>
      </c>
      <c r="AS24" s="5">
        <v>29</v>
      </c>
      <c r="AT24" s="5">
        <v>29</v>
      </c>
      <c r="AU24" s="5">
        <v>29</v>
      </c>
      <c r="AV24" s="5">
        <v>29</v>
      </c>
      <c r="AW24" s="5">
        <v>29</v>
      </c>
      <c r="AX24" s="5">
        <v>29</v>
      </c>
      <c r="AY24" s="5">
        <v>29</v>
      </c>
      <c r="AZ24" s="5">
        <v>29</v>
      </c>
      <c r="BA24" s="5">
        <v>29</v>
      </c>
      <c r="BB24" s="5">
        <v>29</v>
      </c>
      <c r="BC24" s="5">
        <v>29</v>
      </c>
      <c r="BD24" s="5">
        <v>29</v>
      </c>
      <c r="BE24" s="5">
        <v>29</v>
      </c>
      <c r="BF24" s="5">
        <v>29</v>
      </c>
      <c r="BG24" s="5">
        <v>29</v>
      </c>
      <c r="BH24" s="5">
        <v>29</v>
      </c>
    </row>
    <row r="25" spans="1:60" x14ac:dyDescent="0.25">
      <c r="A25" s="6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10</v>
      </c>
      <c r="T25" s="5">
        <v>10</v>
      </c>
      <c r="U25" s="5">
        <v>15</v>
      </c>
      <c r="V25" s="5">
        <v>29</v>
      </c>
      <c r="W25" s="5">
        <v>29</v>
      </c>
      <c r="X25" s="5">
        <v>29</v>
      </c>
      <c r="Y25" s="5">
        <v>29</v>
      </c>
      <c r="Z25" s="5">
        <v>29</v>
      </c>
      <c r="AA25" s="5">
        <v>29</v>
      </c>
      <c r="AB25" s="5">
        <v>29</v>
      </c>
      <c r="AC25" s="5">
        <v>29</v>
      </c>
      <c r="AD25" s="5">
        <v>29</v>
      </c>
      <c r="AE25" s="5">
        <v>29</v>
      </c>
      <c r="AF25" s="5">
        <v>29</v>
      </c>
      <c r="AG25" s="5">
        <v>29</v>
      </c>
      <c r="AH25" s="5">
        <v>29</v>
      </c>
      <c r="AI25" s="5">
        <v>29</v>
      </c>
      <c r="AJ25" s="5">
        <v>29</v>
      </c>
      <c r="AK25" s="5">
        <v>29</v>
      </c>
      <c r="AL25" s="5">
        <v>29</v>
      </c>
      <c r="AM25" s="5">
        <v>29</v>
      </c>
      <c r="AN25" s="5">
        <v>29</v>
      </c>
      <c r="AO25" s="5">
        <v>29</v>
      </c>
      <c r="AP25" s="5">
        <v>29</v>
      </c>
      <c r="AQ25" s="5">
        <v>29</v>
      </c>
      <c r="AR25" s="5">
        <v>29</v>
      </c>
      <c r="AS25" s="5">
        <v>29</v>
      </c>
      <c r="AT25" s="5">
        <v>29</v>
      </c>
      <c r="AU25" s="5">
        <v>29</v>
      </c>
      <c r="AV25" s="5">
        <v>29</v>
      </c>
      <c r="AW25" s="5">
        <v>29</v>
      </c>
      <c r="AX25" s="5">
        <v>29</v>
      </c>
      <c r="AY25" s="5">
        <v>29</v>
      </c>
      <c r="AZ25" s="5">
        <v>29</v>
      </c>
      <c r="BA25" s="5">
        <v>29</v>
      </c>
      <c r="BB25" s="5">
        <v>29</v>
      </c>
      <c r="BC25" s="5">
        <v>29</v>
      </c>
      <c r="BD25" s="5">
        <v>29</v>
      </c>
      <c r="BE25" s="5">
        <v>29</v>
      </c>
      <c r="BF25" s="5">
        <v>29</v>
      </c>
      <c r="BG25" s="5">
        <v>29</v>
      </c>
      <c r="BH25" s="5">
        <v>29</v>
      </c>
    </row>
    <row r="26" spans="1:60" x14ac:dyDescent="0.25">
      <c r="A26" s="6" t="s">
        <v>32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1</v>
      </c>
      <c r="Q26" s="5">
        <v>1</v>
      </c>
      <c r="R26" s="5">
        <v>1</v>
      </c>
      <c r="S26" s="5">
        <v>1</v>
      </c>
      <c r="T26" s="5">
        <v>23</v>
      </c>
      <c r="U26" s="5">
        <v>23</v>
      </c>
      <c r="V26" s="5">
        <v>23</v>
      </c>
      <c r="W26" s="5">
        <v>23</v>
      </c>
      <c r="X26" s="5">
        <v>23</v>
      </c>
      <c r="Y26" s="5">
        <v>23</v>
      </c>
      <c r="Z26" s="5">
        <v>23</v>
      </c>
      <c r="AA26" s="5">
        <v>23</v>
      </c>
      <c r="AB26" s="5">
        <v>23</v>
      </c>
      <c r="AC26" s="5">
        <v>23</v>
      </c>
      <c r="AD26" s="5">
        <v>23</v>
      </c>
      <c r="AE26" s="5">
        <v>23</v>
      </c>
      <c r="AF26" s="5">
        <v>23</v>
      </c>
      <c r="AG26" s="5">
        <v>23</v>
      </c>
      <c r="AH26" s="5">
        <v>23</v>
      </c>
      <c r="AI26" s="5">
        <v>23</v>
      </c>
      <c r="AJ26" s="5">
        <v>23</v>
      </c>
      <c r="AK26" s="5">
        <v>23</v>
      </c>
      <c r="AL26" s="5">
        <v>23</v>
      </c>
      <c r="AM26" s="5">
        <v>23</v>
      </c>
      <c r="AN26" s="5">
        <v>23</v>
      </c>
      <c r="AO26" s="5">
        <v>23</v>
      </c>
      <c r="AP26" s="5">
        <v>23</v>
      </c>
      <c r="AQ26" s="5">
        <v>23</v>
      </c>
      <c r="AR26" s="5">
        <v>23</v>
      </c>
      <c r="AS26" s="5">
        <v>23</v>
      </c>
      <c r="AT26" s="5">
        <v>23</v>
      </c>
      <c r="AU26" s="5">
        <v>23</v>
      </c>
      <c r="AV26" s="5">
        <v>23</v>
      </c>
      <c r="AW26" s="5">
        <v>23</v>
      </c>
      <c r="AX26" s="5">
        <v>23</v>
      </c>
      <c r="AY26" s="5">
        <v>23</v>
      </c>
      <c r="AZ26" s="5">
        <v>23</v>
      </c>
      <c r="BA26" s="5">
        <v>23</v>
      </c>
      <c r="BB26" s="5">
        <v>23</v>
      </c>
      <c r="BC26" s="5">
        <v>23</v>
      </c>
      <c r="BD26" s="5">
        <v>23</v>
      </c>
      <c r="BE26" s="5">
        <v>23</v>
      </c>
      <c r="BF26" s="5">
        <v>23</v>
      </c>
      <c r="BG26" s="5">
        <v>29</v>
      </c>
      <c r="BH26" s="5">
        <v>29</v>
      </c>
    </row>
    <row r="27" spans="1:60" x14ac:dyDescent="0.25">
      <c r="A27" s="6" t="s">
        <v>33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7</v>
      </c>
      <c r="K27" s="5">
        <v>7</v>
      </c>
      <c r="L27" s="5">
        <v>7</v>
      </c>
      <c r="M27" s="5">
        <v>7</v>
      </c>
      <c r="N27" s="5">
        <v>7</v>
      </c>
      <c r="O27" s="5">
        <v>7</v>
      </c>
      <c r="P27" s="5">
        <v>7</v>
      </c>
      <c r="Q27" s="5">
        <v>8</v>
      </c>
      <c r="R27" s="5">
        <v>8</v>
      </c>
      <c r="S27" s="5">
        <v>9</v>
      </c>
      <c r="T27" s="5">
        <v>13</v>
      </c>
      <c r="U27" s="5">
        <v>13</v>
      </c>
      <c r="V27" s="5">
        <v>13</v>
      </c>
      <c r="W27" s="5">
        <v>13</v>
      </c>
      <c r="X27" s="5">
        <v>13</v>
      </c>
      <c r="Y27" s="5">
        <v>14</v>
      </c>
      <c r="Z27" s="5">
        <v>14</v>
      </c>
      <c r="AA27" s="5">
        <v>14</v>
      </c>
      <c r="AB27" s="5">
        <v>14</v>
      </c>
      <c r="AC27" s="5">
        <v>15</v>
      </c>
      <c r="AD27" s="5">
        <v>15</v>
      </c>
      <c r="AE27" s="5">
        <v>15</v>
      </c>
      <c r="AF27" s="5">
        <v>15</v>
      </c>
      <c r="AG27" s="5">
        <v>15</v>
      </c>
      <c r="AH27" s="5">
        <v>15</v>
      </c>
      <c r="AI27" s="5">
        <v>17</v>
      </c>
      <c r="AJ27" s="5">
        <v>17</v>
      </c>
      <c r="AK27" s="5">
        <v>17</v>
      </c>
      <c r="AL27" s="5">
        <v>17</v>
      </c>
      <c r="AM27" s="5">
        <v>17</v>
      </c>
      <c r="AN27" s="5">
        <v>17</v>
      </c>
      <c r="AO27" s="5">
        <v>17</v>
      </c>
      <c r="AP27" s="5">
        <v>21</v>
      </c>
      <c r="AQ27" s="5">
        <v>21</v>
      </c>
      <c r="AR27" s="5">
        <v>21</v>
      </c>
      <c r="AS27" s="5">
        <v>21</v>
      </c>
      <c r="AT27" s="5">
        <v>21</v>
      </c>
      <c r="AU27" s="5">
        <v>21</v>
      </c>
      <c r="AV27" s="5">
        <v>21</v>
      </c>
      <c r="AW27" s="5">
        <v>21</v>
      </c>
      <c r="AX27" s="5">
        <v>21</v>
      </c>
      <c r="AY27" s="5">
        <v>21</v>
      </c>
      <c r="AZ27" s="5">
        <v>21</v>
      </c>
      <c r="BA27" s="5">
        <v>21</v>
      </c>
      <c r="BB27" s="5">
        <v>21</v>
      </c>
      <c r="BC27" s="5">
        <v>21</v>
      </c>
      <c r="BD27" s="5">
        <v>21</v>
      </c>
      <c r="BE27" s="5">
        <v>21</v>
      </c>
      <c r="BF27" s="5">
        <v>23</v>
      </c>
      <c r="BG27" s="5">
        <v>29</v>
      </c>
      <c r="BH27" s="5">
        <v>29</v>
      </c>
    </row>
    <row r="28" spans="1:60" x14ac:dyDescent="0.25">
      <c r="A28" s="6" t="s">
        <v>34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1</v>
      </c>
      <c r="Q28" s="5">
        <v>1</v>
      </c>
      <c r="R28" s="5">
        <v>2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  <c r="AS28" s="5">
        <v>18</v>
      </c>
      <c r="AT28" s="5">
        <v>18</v>
      </c>
      <c r="AU28" s="5">
        <v>18</v>
      </c>
      <c r="AV28" s="5">
        <v>18</v>
      </c>
      <c r="AW28" s="5">
        <v>18</v>
      </c>
      <c r="AX28" s="5">
        <v>18</v>
      </c>
      <c r="AY28" s="5">
        <v>18</v>
      </c>
      <c r="AZ28" s="5">
        <v>18</v>
      </c>
      <c r="BA28" s="5">
        <v>18</v>
      </c>
      <c r="BB28" s="5">
        <v>18</v>
      </c>
      <c r="BC28" s="5">
        <v>18</v>
      </c>
      <c r="BD28" s="5">
        <v>18</v>
      </c>
      <c r="BE28" s="5">
        <v>18</v>
      </c>
      <c r="BF28" s="5">
        <v>18</v>
      </c>
      <c r="BG28" s="5">
        <v>18</v>
      </c>
      <c r="BH28" s="5">
        <v>18</v>
      </c>
    </row>
    <row r="29" spans="1:60" x14ac:dyDescent="0.25">
      <c r="A29" s="6" t="s">
        <v>37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3</v>
      </c>
      <c r="P29" s="5">
        <v>3</v>
      </c>
      <c r="Q29" s="5">
        <v>3</v>
      </c>
      <c r="R29" s="5">
        <v>7</v>
      </c>
      <c r="S29" s="5">
        <v>15</v>
      </c>
      <c r="T29" s="5">
        <v>15</v>
      </c>
      <c r="U29" s="5">
        <v>15</v>
      </c>
      <c r="V29" s="5">
        <v>15</v>
      </c>
      <c r="W29" s="5">
        <v>16</v>
      </c>
      <c r="X29" s="5">
        <v>16</v>
      </c>
      <c r="Y29" s="5">
        <v>16</v>
      </c>
      <c r="Z29" s="5">
        <v>16</v>
      </c>
      <c r="AA29" s="5">
        <v>16</v>
      </c>
      <c r="AB29" s="5">
        <v>16</v>
      </c>
      <c r="AC29" s="5">
        <v>16</v>
      </c>
      <c r="AD29" s="5">
        <v>16</v>
      </c>
      <c r="AE29" s="5">
        <v>16</v>
      </c>
      <c r="AF29" s="5">
        <v>16</v>
      </c>
      <c r="AG29" s="5">
        <v>16</v>
      </c>
      <c r="AH29" s="5">
        <v>16</v>
      </c>
      <c r="AI29" s="5">
        <v>16</v>
      </c>
      <c r="AJ29" s="5">
        <v>16</v>
      </c>
      <c r="AK29" s="5">
        <v>16</v>
      </c>
      <c r="AL29" s="5">
        <v>16</v>
      </c>
      <c r="AM29" s="5">
        <v>16</v>
      </c>
      <c r="AN29" s="5">
        <v>16</v>
      </c>
      <c r="AO29" s="5">
        <v>16</v>
      </c>
      <c r="AP29" s="5">
        <v>16</v>
      </c>
      <c r="AQ29" s="5">
        <v>16</v>
      </c>
      <c r="AR29" s="5">
        <v>16</v>
      </c>
      <c r="AS29" s="5">
        <v>16</v>
      </c>
      <c r="AT29" s="5">
        <v>16</v>
      </c>
      <c r="AU29" s="5">
        <v>16</v>
      </c>
      <c r="AV29" s="5">
        <v>16</v>
      </c>
      <c r="AW29" s="5">
        <v>16</v>
      </c>
      <c r="AX29" s="5">
        <v>16</v>
      </c>
      <c r="AY29" s="5">
        <v>16</v>
      </c>
      <c r="AZ29" s="5">
        <v>16</v>
      </c>
      <c r="BA29" s="5">
        <v>16</v>
      </c>
      <c r="BB29" s="5">
        <v>16</v>
      </c>
      <c r="BC29" s="5">
        <v>16</v>
      </c>
      <c r="BD29" s="5">
        <v>16</v>
      </c>
      <c r="BE29" s="5">
        <v>16</v>
      </c>
      <c r="BF29" s="5">
        <v>16</v>
      </c>
      <c r="BG29" s="5">
        <v>17</v>
      </c>
      <c r="BH29" s="5">
        <v>17</v>
      </c>
    </row>
    <row r="30" spans="1:60" x14ac:dyDescent="0.25">
      <c r="A30" s="6" t="s">
        <v>36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1</v>
      </c>
      <c r="Q30" s="5">
        <v>1</v>
      </c>
      <c r="R30" s="5">
        <v>2</v>
      </c>
      <c r="S30" s="5">
        <v>9</v>
      </c>
      <c r="T30" s="5">
        <v>9</v>
      </c>
      <c r="U30" s="5">
        <v>9</v>
      </c>
      <c r="V30" s="5">
        <v>9</v>
      </c>
      <c r="W30" s="5">
        <v>16</v>
      </c>
      <c r="X30" s="5">
        <v>16</v>
      </c>
      <c r="Y30" s="5">
        <v>16</v>
      </c>
      <c r="Z30" s="5">
        <v>16</v>
      </c>
      <c r="AA30" s="5">
        <v>16</v>
      </c>
      <c r="AB30" s="5">
        <v>16</v>
      </c>
      <c r="AC30" s="5">
        <v>16</v>
      </c>
      <c r="AD30" s="5">
        <v>16</v>
      </c>
      <c r="AE30" s="5">
        <v>16</v>
      </c>
      <c r="AF30" s="5">
        <v>16</v>
      </c>
      <c r="AG30" s="5">
        <v>16</v>
      </c>
      <c r="AH30" s="5">
        <v>16</v>
      </c>
      <c r="AI30" s="5">
        <v>16</v>
      </c>
      <c r="AJ30" s="5">
        <v>16</v>
      </c>
      <c r="AK30" s="5">
        <v>16</v>
      </c>
      <c r="AL30" s="5">
        <v>16</v>
      </c>
      <c r="AM30" s="5">
        <v>16</v>
      </c>
      <c r="AN30" s="5">
        <v>16</v>
      </c>
      <c r="AO30" s="5">
        <v>16</v>
      </c>
      <c r="AP30" s="5">
        <v>16</v>
      </c>
      <c r="AQ30" s="5">
        <v>16</v>
      </c>
      <c r="AR30" s="5">
        <v>16</v>
      </c>
      <c r="AS30" s="5">
        <v>16</v>
      </c>
      <c r="AT30" s="5">
        <v>16</v>
      </c>
      <c r="AU30" s="5">
        <v>16</v>
      </c>
      <c r="AV30" s="5">
        <v>16</v>
      </c>
      <c r="AW30" s="5">
        <v>16</v>
      </c>
      <c r="AX30" s="5">
        <v>16</v>
      </c>
      <c r="AY30" s="5">
        <v>16</v>
      </c>
      <c r="AZ30" s="5">
        <v>16</v>
      </c>
      <c r="BA30" s="5">
        <v>16</v>
      </c>
      <c r="BB30" s="5">
        <v>16</v>
      </c>
      <c r="BC30" s="5">
        <v>16</v>
      </c>
      <c r="BD30" s="5">
        <v>16</v>
      </c>
      <c r="BE30" s="5">
        <v>16</v>
      </c>
      <c r="BF30" s="5">
        <v>16</v>
      </c>
      <c r="BG30" s="5">
        <v>16</v>
      </c>
      <c r="BH30" s="5">
        <v>16</v>
      </c>
    </row>
    <row r="31" spans="1:60" x14ac:dyDescent="0.25">
      <c r="A31" s="6" t="s">
        <v>38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3</v>
      </c>
      <c r="P31" s="5">
        <v>3</v>
      </c>
      <c r="Q31" s="5">
        <v>3</v>
      </c>
      <c r="R31" s="5">
        <v>8</v>
      </c>
      <c r="S31" s="5">
        <v>13</v>
      </c>
      <c r="T31" s="5">
        <v>13</v>
      </c>
      <c r="U31" s="5">
        <v>13</v>
      </c>
      <c r="V31" s="5">
        <v>13</v>
      </c>
      <c r="W31" s="5">
        <v>13</v>
      </c>
      <c r="X31" s="5">
        <v>13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13</v>
      </c>
      <c r="AE31" s="5">
        <v>15</v>
      </c>
      <c r="AF31" s="5">
        <v>15</v>
      </c>
      <c r="AG31" s="5">
        <v>15</v>
      </c>
      <c r="AH31" s="5">
        <v>15</v>
      </c>
      <c r="AI31" s="5">
        <v>15</v>
      </c>
      <c r="AJ31" s="5">
        <v>15</v>
      </c>
      <c r="AK31" s="5">
        <v>15</v>
      </c>
      <c r="AL31" s="5">
        <v>15</v>
      </c>
      <c r="AM31" s="5">
        <v>15</v>
      </c>
      <c r="AN31" s="5">
        <v>15</v>
      </c>
      <c r="AO31" s="5">
        <v>15</v>
      </c>
      <c r="AP31" s="5">
        <v>15</v>
      </c>
      <c r="AQ31" s="5">
        <v>15</v>
      </c>
      <c r="AR31" s="5">
        <v>15</v>
      </c>
      <c r="AS31" s="5">
        <v>15</v>
      </c>
      <c r="AT31" s="5">
        <v>15</v>
      </c>
      <c r="AU31" s="5">
        <v>15</v>
      </c>
      <c r="AV31" s="5">
        <v>15</v>
      </c>
      <c r="AW31" s="5">
        <v>15</v>
      </c>
      <c r="AX31" s="5">
        <v>15</v>
      </c>
      <c r="AY31" s="5">
        <v>15</v>
      </c>
      <c r="AZ31" s="5">
        <v>15</v>
      </c>
      <c r="BA31" s="5">
        <v>15</v>
      </c>
      <c r="BB31" s="5">
        <v>15</v>
      </c>
      <c r="BC31" s="5">
        <v>15</v>
      </c>
      <c r="BD31" s="5">
        <v>15</v>
      </c>
      <c r="BE31" s="5">
        <v>15</v>
      </c>
      <c r="BF31" s="5">
        <v>15</v>
      </c>
      <c r="BG31" s="5">
        <v>15</v>
      </c>
      <c r="BH31" s="5">
        <v>15</v>
      </c>
    </row>
    <row r="32" spans="1:60" x14ac:dyDescent="0.25">
      <c r="A32" s="6" t="s">
        <v>42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7</v>
      </c>
      <c r="L32" s="5">
        <v>7</v>
      </c>
      <c r="M32" s="5">
        <v>7</v>
      </c>
      <c r="N32" s="5">
        <v>10</v>
      </c>
      <c r="O32" s="5">
        <v>10</v>
      </c>
      <c r="P32" s="5">
        <v>10</v>
      </c>
      <c r="Q32" s="5">
        <v>10</v>
      </c>
      <c r="R32" s="5">
        <v>10</v>
      </c>
      <c r="S32" s="5">
        <v>10</v>
      </c>
      <c r="T32" s="5">
        <v>10</v>
      </c>
      <c r="U32" s="5">
        <v>10</v>
      </c>
      <c r="V32" s="5">
        <v>10</v>
      </c>
      <c r="W32" s="5">
        <v>10</v>
      </c>
      <c r="X32" s="5">
        <v>10</v>
      </c>
      <c r="Y32" s="5">
        <v>10</v>
      </c>
      <c r="Z32" s="5">
        <v>10</v>
      </c>
      <c r="AA32" s="5">
        <v>10</v>
      </c>
      <c r="AB32" s="5">
        <v>10</v>
      </c>
      <c r="AC32" s="5">
        <v>10</v>
      </c>
      <c r="AD32" s="5">
        <v>10</v>
      </c>
      <c r="AE32" s="5">
        <v>10</v>
      </c>
      <c r="AF32" s="5">
        <v>10</v>
      </c>
      <c r="AG32" s="5">
        <v>10</v>
      </c>
      <c r="AH32" s="5">
        <v>10</v>
      </c>
      <c r="AI32" s="5">
        <v>10</v>
      </c>
      <c r="AJ32" s="5">
        <v>10</v>
      </c>
      <c r="AK32" s="5">
        <v>10</v>
      </c>
      <c r="AL32" s="5">
        <v>10</v>
      </c>
      <c r="AM32" s="5">
        <v>10</v>
      </c>
      <c r="AN32" s="5">
        <v>10</v>
      </c>
      <c r="AO32" s="5">
        <v>10</v>
      </c>
      <c r="AP32" s="5">
        <v>10</v>
      </c>
      <c r="AQ32" s="5">
        <v>10</v>
      </c>
      <c r="AR32" s="5">
        <v>10</v>
      </c>
      <c r="AS32" s="5">
        <v>10</v>
      </c>
      <c r="AT32" s="5">
        <v>10</v>
      </c>
      <c r="AU32" s="5">
        <v>10</v>
      </c>
      <c r="AV32" s="5">
        <v>10</v>
      </c>
      <c r="AW32" s="5">
        <v>10</v>
      </c>
      <c r="AX32" s="5">
        <v>10</v>
      </c>
      <c r="AY32" s="5">
        <v>10</v>
      </c>
      <c r="AZ32" s="5">
        <v>10</v>
      </c>
      <c r="BA32" s="5">
        <v>10</v>
      </c>
      <c r="BB32" s="5">
        <v>10</v>
      </c>
      <c r="BC32" s="5">
        <v>10</v>
      </c>
      <c r="BD32" s="5">
        <v>10</v>
      </c>
      <c r="BE32" s="5">
        <v>10</v>
      </c>
      <c r="BF32" s="5">
        <v>11</v>
      </c>
      <c r="BG32" s="5">
        <v>11</v>
      </c>
      <c r="BH32" s="5">
        <v>11</v>
      </c>
    </row>
    <row r="33" spans="1:60" x14ac:dyDescent="0.25">
      <c r="A33" s="6" t="s">
        <v>39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10</v>
      </c>
      <c r="Q33" s="5">
        <v>10</v>
      </c>
      <c r="R33" s="5">
        <v>10</v>
      </c>
      <c r="S33" s="5">
        <v>10</v>
      </c>
      <c r="T33" s="5">
        <v>10</v>
      </c>
      <c r="U33" s="5">
        <v>10</v>
      </c>
      <c r="V33" s="5">
        <v>10</v>
      </c>
      <c r="W33" s="5">
        <v>10</v>
      </c>
      <c r="X33" s="5">
        <v>10</v>
      </c>
      <c r="Y33" s="5">
        <v>10</v>
      </c>
      <c r="Z33" s="5">
        <v>10</v>
      </c>
      <c r="AA33" s="5">
        <v>10</v>
      </c>
      <c r="AB33" s="5">
        <v>10</v>
      </c>
      <c r="AC33" s="5">
        <v>10</v>
      </c>
      <c r="AD33" s="5">
        <v>10</v>
      </c>
      <c r="AE33" s="5">
        <v>10</v>
      </c>
      <c r="AF33" s="5">
        <v>10</v>
      </c>
      <c r="AG33" s="5">
        <v>10</v>
      </c>
      <c r="AH33" s="5">
        <v>10</v>
      </c>
      <c r="AI33" s="5">
        <v>10</v>
      </c>
      <c r="AJ33" s="5">
        <v>10</v>
      </c>
      <c r="AK33" s="5">
        <v>10</v>
      </c>
      <c r="AL33" s="5">
        <v>10</v>
      </c>
      <c r="AM33" s="5">
        <v>10</v>
      </c>
      <c r="AN33" s="5">
        <v>10</v>
      </c>
      <c r="AO33" s="5">
        <v>10</v>
      </c>
      <c r="AP33" s="5">
        <v>10</v>
      </c>
      <c r="AQ33" s="5">
        <v>10</v>
      </c>
      <c r="AR33" s="5">
        <v>10</v>
      </c>
      <c r="AS33" s="5">
        <v>10</v>
      </c>
      <c r="AT33" s="5">
        <v>10</v>
      </c>
      <c r="AU33" s="5">
        <v>10</v>
      </c>
      <c r="AV33" s="5">
        <v>10</v>
      </c>
      <c r="AW33" s="5">
        <v>10</v>
      </c>
      <c r="AX33" s="5">
        <v>10</v>
      </c>
      <c r="AY33" s="5">
        <v>10</v>
      </c>
      <c r="AZ33" s="5">
        <v>10</v>
      </c>
      <c r="BA33" s="5">
        <v>10</v>
      </c>
      <c r="BB33" s="5">
        <v>10</v>
      </c>
      <c r="BC33" s="5">
        <v>10</v>
      </c>
      <c r="BD33" s="5">
        <v>10</v>
      </c>
      <c r="BE33" s="5">
        <v>10</v>
      </c>
      <c r="BF33" s="5">
        <v>10</v>
      </c>
      <c r="BG33" s="5">
        <v>10</v>
      </c>
      <c r="BH33" s="5">
        <v>10</v>
      </c>
    </row>
    <row r="34" spans="1:60" x14ac:dyDescent="0.25">
      <c r="A34" s="6" t="s">
        <v>40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3</v>
      </c>
      <c r="S34" s="5">
        <v>10</v>
      </c>
      <c r="T34" s="5">
        <v>10</v>
      </c>
      <c r="U34" s="5">
        <v>10</v>
      </c>
      <c r="V34" s="5">
        <v>10</v>
      </c>
      <c r="W34" s="5">
        <v>10</v>
      </c>
      <c r="X34" s="5">
        <v>10</v>
      </c>
      <c r="Y34" s="5">
        <v>10</v>
      </c>
      <c r="Z34" s="5">
        <v>10</v>
      </c>
      <c r="AA34" s="5">
        <v>10</v>
      </c>
      <c r="AB34" s="5">
        <v>10</v>
      </c>
      <c r="AC34" s="5">
        <v>10</v>
      </c>
      <c r="AD34" s="5">
        <v>10</v>
      </c>
      <c r="AE34" s="5">
        <v>10</v>
      </c>
      <c r="AF34" s="5">
        <v>10</v>
      </c>
      <c r="AG34" s="5">
        <v>10</v>
      </c>
      <c r="AH34" s="5">
        <v>10</v>
      </c>
      <c r="AI34" s="5">
        <v>10</v>
      </c>
      <c r="AJ34" s="5">
        <v>10</v>
      </c>
      <c r="AK34" s="5">
        <v>10</v>
      </c>
      <c r="AL34" s="5">
        <v>10</v>
      </c>
      <c r="AM34" s="5">
        <v>10</v>
      </c>
      <c r="AN34" s="5">
        <v>10</v>
      </c>
      <c r="AO34" s="5">
        <v>10</v>
      </c>
      <c r="AP34" s="5">
        <v>10</v>
      </c>
      <c r="AQ34" s="5">
        <v>10</v>
      </c>
      <c r="AR34" s="5">
        <v>10</v>
      </c>
      <c r="AS34" s="5">
        <v>10</v>
      </c>
      <c r="AT34" s="5">
        <v>10</v>
      </c>
      <c r="AU34" s="5">
        <v>10</v>
      </c>
      <c r="AV34" s="5">
        <v>10</v>
      </c>
      <c r="AW34" s="5">
        <v>10</v>
      </c>
      <c r="AX34" s="5">
        <v>10</v>
      </c>
      <c r="AY34" s="5">
        <v>10</v>
      </c>
      <c r="AZ34" s="5">
        <v>10</v>
      </c>
      <c r="BA34" s="5">
        <v>10</v>
      </c>
      <c r="BB34" s="5">
        <v>10</v>
      </c>
      <c r="BC34" s="5">
        <v>10</v>
      </c>
      <c r="BD34" s="5">
        <v>10</v>
      </c>
      <c r="BE34" s="5">
        <v>10</v>
      </c>
      <c r="BF34" s="5">
        <v>10</v>
      </c>
      <c r="BG34" s="5">
        <v>10</v>
      </c>
      <c r="BH34" s="5">
        <v>10</v>
      </c>
    </row>
    <row r="35" spans="1:60" x14ac:dyDescent="0.25">
      <c r="A35" s="6" t="s">
        <v>41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2</v>
      </c>
      <c r="P35" s="5">
        <v>2</v>
      </c>
      <c r="Q35" s="5">
        <v>2</v>
      </c>
      <c r="R35" s="5">
        <v>10</v>
      </c>
      <c r="S35" s="5">
        <v>10</v>
      </c>
      <c r="T35" s="5">
        <v>10</v>
      </c>
      <c r="U35" s="5">
        <v>10</v>
      </c>
      <c r="V35" s="5">
        <v>10</v>
      </c>
      <c r="W35" s="5">
        <v>10</v>
      </c>
      <c r="X35" s="5">
        <v>10</v>
      </c>
      <c r="Y35" s="5">
        <v>10</v>
      </c>
      <c r="Z35" s="5">
        <v>10</v>
      </c>
      <c r="AA35" s="5">
        <v>10</v>
      </c>
      <c r="AB35" s="5">
        <v>10</v>
      </c>
      <c r="AC35" s="5">
        <v>10</v>
      </c>
      <c r="AD35" s="5">
        <v>10</v>
      </c>
      <c r="AE35" s="5">
        <v>10</v>
      </c>
      <c r="AF35" s="5">
        <v>10</v>
      </c>
      <c r="AG35" s="5">
        <v>10</v>
      </c>
      <c r="AH35" s="5">
        <v>10</v>
      </c>
      <c r="AI35" s="5">
        <v>10</v>
      </c>
      <c r="AJ35" s="5">
        <v>10</v>
      </c>
      <c r="AK35" s="5">
        <v>10</v>
      </c>
      <c r="AL35" s="5">
        <v>10</v>
      </c>
      <c r="AM35" s="5">
        <v>10</v>
      </c>
      <c r="AN35" s="5">
        <v>10</v>
      </c>
      <c r="AO35" s="5">
        <v>10</v>
      </c>
      <c r="AP35" s="5">
        <v>10</v>
      </c>
      <c r="AQ35" s="5">
        <v>10</v>
      </c>
      <c r="AR35" s="5">
        <v>10</v>
      </c>
      <c r="AS35" s="5">
        <v>10</v>
      </c>
      <c r="AT35" s="5">
        <v>10</v>
      </c>
      <c r="AU35" s="5">
        <v>10</v>
      </c>
      <c r="AV35" s="5">
        <v>10</v>
      </c>
      <c r="AW35" s="5">
        <v>10</v>
      </c>
      <c r="AX35" s="5">
        <v>10</v>
      </c>
      <c r="AY35" s="5">
        <v>10</v>
      </c>
      <c r="AZ35" s="5">
        <v>10</v>
      </c>
      <c r="BA35" s="5">
        <v>10</v>
      </c>
      <c r="BB35" s="5">
        <v>10</v>
      </c>
      <c r="BC35" s="5">
        <v>10</v>
      </c>
      <c r="BD35" s="5">
        <v>10</v>
      </c>
      <c r="BE35" s="5">
        <v>10</v>
      </c>
      <c r="BF35" s="5">
        <v>10</v>
      </c>
      <c r="BG35" s="5">
        <v>10</v>
      </c>
      <c r="BH35" s="5">
        <v>10</v>
      </c>
    </row>
    <row r="36" spans="1:60" x14ac:dyDescent="0.25">
      <c r="A36" s="6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3</v>
      </c>
      <c r="P36" s="5">
        <v>3</v>
      </c>
      <c r="Q36" s="5">
        <v>4</v>
      </c>
      <c r="R36" s="5">
        <v>4</v>
      </c>
      <c r="S36" s="5">
        <v>4</v>
      </c>
      <c r="T36" s="5">
        <v>4</v>
      </c>
      <c r="U36" s="5">
        <v>4</v>
      </c>
      <c r="V36" s="5">
        <v>4</v>
      </c>
      <c r="W36" s="5">
        <v>4</v>
      </c>
      <c r="X36" s="5">
        <v>4</v>
      </c>
      <c r="Y36" s="5">
        <v>4</v>
      </c>
      <c r="Z36" s="5">
        <v>4</v>
      </c>
      <c r="AA36" s="5">
        <v>4</v>
      </c>
      <c r="AB36" s="5">
        <v>4</v>
      </c>
      <c r="AC36" s="5">
        <v>4</v>
      </c>
      <c r="AD36" s="5">
        <v>4</v>
      </c>
      <c r="AE36" s="5">
        <v>4</v>
      </c>
      <c r="AF36" s="5">
        <v>4</v>
      </c>
      <c r="AG36" s="5">
        <v>4</v>
      </c>
      <c r="AH36" s="5">
        <v>4</v>
      </c>
      <c r="AI36" s="5">
        <v>4</v>
      </c>
      <c r="AJ36" s="5">
        <v>4</v>
      </c>
      <c r="AK36" s="5">
        <v>5</v>
      </c>
      <c r="AL36" s="5">
        <v>5</v>
      </c>
      <c r="AM36" s="5">
        <v>5</v>
      </c>
      <c r="AN36" s="5">
        <v>5</v>
      </c>
      <c r="AO36" s="5">
        <v>5</v>
      </c>
      <c r="AP36" s="5">
        <v>5</v>
      </c>
      <c r="AQ36" s="5">
        <v>5</v>
      </c>
      <c r="AR36" s="5">
        <v>5</v>
      </c>
      <c r="AS36" s="5">
        <v>5</v>
      </c>
      <c r="AT36" s="5">
        <v>5</v>
      </c>
      <c r="AU36" s="5">
        <v>5</v>
      </c>
      <c r="AV36" s="5">
        <v>5</v>
      </c>
      <c r="AW36" s="5">
        <v>5</v>
      </c>
      <c r="AX36" s="5">
        <v>6</v>
      </c>
      <c r="AY36" s="5">
        <v>7</v>
      </c>
      <c r="AZ36" s="5">
        <v>7</v>
      </c>
      <c r="BA36" s="5">
        <v>7</v>
      </c>
      <c r="BB36" s="5">
        <v>7</v>
      </c>
      <c r="BC36" s="5">
        <v>7</v>
      </c>
      <c r="BD36" s="5">
        <v>7</v>
      </c>
      <c r="BE36" s="5">
        <v>7</v>
      </c>
      <c r="BF36" s="5">
        <v>7</v>
      </c>
      <c r="BG36" s="5">
        <v>10</v>
      </c>
      <c r="BH36" s="5">
        <v>10</v>
      </c>
    </row>
    <row r="37" spans="1:60" x14ac:dyDescent="0.25">
      <c r="A37" s="6" t="s">
        <v>49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3</v>
      </c>
      <c r="R37" s="5">
        <v>3</v>
      </c>
      <c r="S37" s="5">
        <v>3</v>
      </c>
      <c r="T37" s="5">
        <v>3</v>
      </c>
      <c r="U37" s="5">
        <v>3</v>
      </c>
      <c r="V37" s="5">
        <v>3</v>
      </c>
      <c r="W37" s="5">
        <v>4</v>
      </c>
      <c r="X37" s="5">
        <v>4</v>
      </c>
      <c r="Y37" s="5">
        <v>4</v>
      </c>
      <c r="Z37" s="5">
        <v>4</v>
      </c>
      <c r="AA37" s="5">
        <v>4</v>
      </c>
      <c r="AB37" s="5">
        <v>4</v>
      </c>
      <c r="AC37" s="5">
        <v>4</v>
      </c>
      <c r="AD37" s="5">
        <v>4</v>
      </c>
      <c r="AE37" s="5">
        <v>4</v>
      </c>
      <c r="AF37" s="5">
        <v>4</v>
      </c>
      <c r="AG37" s="5">
        <v>4</v>
      </c>
      <c r="AH37" s="5">
        <v>4</v>
      </c>
      <c r="AI37" s="5">
        <v>4</v>
      </c>
      <c r="AJ37" s="5">
        <v>4</v>
      </c>
      <c r="AK37" s="5">
        <v>4</v>
      </c>
      <c r="AL37" s="5">
        <v>4</v>
      </c>
      <c r="AM37" s="5">
        <v>4</v>
      </c>
      <c r="AN37" s="5">
        <v>4</v>
      </c>
      <c r="AO37" s="5">
        <v>4</v>
      </c>
      <c r="AP37" s="5">
        <v>4</v>
      </c>
      <c r="AQ37" s="5">
        <v>4</v>
      </c>
      <c r="AR37" s="5">
        <v>4</v>
      </c>
      <c r="AS37" s="5">
        <v>4</v>
      </c>
      <c r="AT37" s="5">
        <v>4</v>
      </c>
      <c r="AU37" s="5">
        <v>4</v>
      </c>
      <c r="AV37" s="5">
        <v>4</v>
      </c>
      <c r="AW37" s="5">
        <v>4</v>
      </c>
      <c r="AX37" s="5">
        <v>4</v>
      </c>
      <c r="AY37" s="5">
        <v>4</v>
      </c>
      <c r="AZ37" s="5">
        <v>4</v>
      </c>
      <c r="BA37" s="5">
        <v>4</v>
      </c>
      <c r="BB37" s="5">
        <v>4</v>
      </c>
      <c r="BC37" s="5">
        <v>4</v>
      </c>
      <c r="BD37" s="5">
        <v>4</v>
      </c>
      <c r="BE37" s="5">
        <v>4</v>
      </c>
      <c r="BF37" s="5">
        <v>4</v>
      </c>
      <c r="BG37" s="5">
        <v>9</v>
      </c>
      <c r="BH37" s="5">
        <v>9</v>
      </c>
    </row>
    <row r="38" spans="1:60" x14ac:dyDescent="0.25">
      <c r="A38" s="6" t="s">
        <v>43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2</v>
      </c>
      <c r="Q38" s="5">
        <v>2</v>
      </c>
      <c r="R38" s="5">
        <v>2</v>
      </c>
      <c r="S38" s="5">
        <v>4</v>
      </c>
      <c r="T38" s="5">
        <v>7</v>
      </c>
      <c r="U38" s="5">
        <v>7</v>
      </c>
      <c r="V38" s="5">
        <v>7</v>
      </c>
      <c r="W38" s="5">
        <v>7</v>
      </c>
      <c r="X38" s="5">
        <v>7</v>
      </c>
      <c r="Y38" s="5">
        <v>7</v>
      </c>
      <c r="Z38" s="5">
        <v>8</v>
      </c>
      <c r="AA38" s="5">
        <v>8</v>
      </c>
      <c r="AB38" s="5">
        <v>8</v>
      </c>
      <c r="AC38" s="5">
        <v>8</v>
      </c>
      <c r="AD38" s="5">
        <v>8</v>
      </c>
      <c r="AE38" s="5">
        <v>8</v>
      </c>
      <c r="AF38" s="5">
        <v>8</v>
      </c>
      <c r="AG38" s="5">
        <v>8</v>
      </c>
      <c r="AH38" s="5">
        <v>8</v>
      </c>
      <c r="AI38" s="5">
        <v>8</v>
      </c>
      <c r="AJ38" s="5">
        <v>8</v>
      </c>
      <c r="AK38" s="5">
        <v>8</v>
      </c>
      <c r="AL38" s="5">
        <v>8</v>
      </c>
      <c r="AM38" s="5">
        <v>8</v>
      </c>
      <c r="AN38" s="5">
        <v>8</v>
      </c>
      <c r="AO38" s="5">
        <v>8</v>
      </c>
      <c r="AP38" s="5">
        <v>8</v>
      </c>
      <c r="AQ38" s="5">
        <v>8</v>
      </c>
      <c r="AR38" s="5">
        <v>8</v>
      </c>
      <c r="AS38" s="5">
        <v>8</v>
      </c>
      <c r="AT38" s="5">
        <v>8</v>
      </c>
      <c r="AU38" s="5">
        <v>8</v>
      </c>
      <c r="AV38" s="5">
        <v>8</v>
      </c>
      <c r="AW38" s="5">
        <v>8</v>
      </c>
      <c r="AX38" s="5">
        <v>8</v>
      </c>
      <c r="AY38" s="5">
        <v>8</v>
      </c>
      <c r="AZ38" s="5">
        <v>8</v>
      </c>
      <c r="BA38" s="5">
        <v>8</v>
      </c>
      <c r="BB38" s="5">
        <v>8</v>
      </c>
      <c r="BC38" s="5">
        <v>8</v>
      </c>
      <c r="BD38" s="5">
        <v>8</v>
      </c>
      <c r="BE38" s="5">
        <v>8</v>
      </c>
      <c r="BF38" s="5">
        <v>8</v>
      </c>
      <c r="BG38" s="5">
        <v>8</v>
      </c>
      <c r="BH38" s="5">
        <v>8</v>
      </c>
    </row>
    <row r="39" spans="1:60" x14ac:dyDescent="0.25">
      <c r="A39" s="6" t="s">
        <v>46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1</v>
      </c>
      <c r="R39" s="5">
        <v>4</v>
      </c>
      <c r="S39" s="5">
        <v>4</v>
      </c>
      <c r="T39" s="5">
        <v>4</v>
      </c>
      <c r="U39" s="5">
        <v>4</v>
      </c>
      <c r="V39" s="5">
        <v>4</v>
      </c>
      <c r="W39" s="5">
        <v>4</v>
      </c>
      <c r="X39" s="5">
        <v>7</v>
      </c>
      <c r="Y39" s="5">
        <v>7</v>
      </c>
      <c r="Z39" s="5">
        <v>7</v>
      </c>
      <c r="AA39" s="5">
        <v>7</v>
      </c>
      <c r="AB39" s="5">
        <v>7</v>
      </c>
      <c r="AC39" s="5">
        <v>7</v>
      </c>
      <c r="AD39" s="5">
        <v>7</v>
      </c>
      <c r="AE39" s="5">
        <v>7</v>
      </c>
      <c r="AF39" s="5">
        <v>7</v>
      </c>
      <c r="AG39" s="5">
        <v>7</v>
      </c>
      <c r="AH39" s="5">
        <v>7</v>
      </c>
      <c r="AI39" s="5">
        <v>7</v>
      </c>
      <c r="AJ39" s="5">
        <v>7</v>
      </c>
      <c r="AK39" s="5">
        <v>7</v>
      </c>
      <c r="AL39" s="5">
        <v>7</v>
      </c>
      <c r="AM39" s="5">
        <v>7</v>
      </c>
      <c r="AN39" s="5">
        <v>7</v>
      </c>
      <c r="AO39" s="5">
        <v>7</v>
      </c>
      <c r="AP39" s="5">
        <v>7</v>
      </c>
      <c r="AQ39" s="5">
        <v>7</v>
      </c>
      <c r="AR39" s="5">
        <v>7</v>
      </c>
      <c r="AS39" s="5">
        <v>7</v>
      </c>
      <c r="AT39" s="5">
        <v>7</v>
      </c>
      <c r="AU39" s="5">
        <v>7</v>
      </c>
      <c r="AV39" s="5">
        <v>7</v>
      </c>
      <c r="AW39" s="5">
        <v>7</v>
      </c>
      <c r="AX39" s="5">
        <v>7</v>
      </c>
      <c r="AY39" s="5">
        <v>7</v>
      </c>
      <c r="AZ39" s="5">
        <v>7</v>
      </c>
      <c r="BA39" s="5">
        <v>7</v>
      </c>
      <c r="BB39" s="5">
        <v>7</v>
      </c>
      <c r="BC39" s="5">
        <v>7</v>
      </c>
      <c r="BD39" s="5">
        <v>7</v>
      </c>
      <c r="BE39" s="5">
        <v>7</v>
      </c>
      <c r="BF39" s="5">
        <v>7</v>
      </c>
      <c r="BG39" s="5">
        <v>8</v>
      </c>
      <c r="BH39" s="5">
        <v>8</v>
      </c>
    </row>
    <row r="40" spans="1:60" x14ac:dyDescent="0.25">
      <c r="A40" s="6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1</v>
      </c>
      <c r="Q40" s="5">
        <v>1</v>
      </c>
      <c r="R40" s="5">
        <v>7</v>
      </c>
      <c r="S40" s="5">
        <v>7</v>
      </c>
      <c r="T40" s="5">
        <v>7</v>
      </c>
      <c r="U40" s="5">
        <v>7</v>
      </c>
      <c r="V40" s="5">
        <v>7</v>
      </c>
      <c r="W40" s="5">
        <v>7</v>
      </c>
      <c r="X40" s="5">
        <v>7</v>
      </c>
      <c r="Y40" s="5">
        <v>7</v>
      </c>
      <c r="Z40" s="5">
        <v>7</v>
      </c>
      <c r="AA40" s="5">
        <v>7</v>
      </c>
      <c r="AB40" s="5">
        <v>7</v>
      </c>
      <c r="AC40" s="5">
        <v>7</v>
      </c>
      <c r="AD40" s="5">
        <v>7</v>
      </c>
      <c r="AE40" s="5">
        <v>7</v>
      </c>
      <c r="AF40" s="5">
        <v>7</v>
      </c>
      <c r="AG40" s="5">
        <v>7</v>
      </c>
      <c r="AH40" s="5">
        <v>7</v>
      </c>
      <c r="AI40" s="5">
        <v>7</v>
      </c>
      <c r="AJ40" s="5">
        <v>7</v>
      </c>
      <c r="AK40" s="5">
        <v>7</v>
      </c>
      <c r="AL40" s="5">
        <v>7</v>
      </c>
      <c r="AM40" s="5">
        <v>7</v>
      </c>
      <c r="AN40" s="5">
        <v>7</v>
      </c>
      <c r="AO40" s="5">
        <v>7</v>
      </c>
      <c r="AP40" s="5">
        <v>7</v>
      </c>
      <c r="AQ40" s="5">
        <v>7</v>
      </c>
      <c r="AR40" s="5">
        <v>7</v>
      </c>
      <c r="AS40" s="5">
        <v>7</v>
      </c>
      <c r="AT40" s="5">
        <v>7</v>
      </c>
      <c r="AU40" s="5">
        <v>7</v>
      </c>
      <c r="AV40" s="5">
        <v>7</v>
      </c>
      <c r="AW40" s="5">
        <v>7</v>
      </c>
      <c r="AX40" s="5">
        <v>7</v>
      </c>
      <c r="AY40" s="5">
        <v>7</v>
      </c>
      <c r="AZ40" s="5">
        <v>7</v>
      </c>
      <c r="BA40" s="5">
        <v>7</v>
      </c>
      <c r="BB40" s="5">
        <v>7</v>
      </c>
      <c r="BC40" s="5">
        <v>7</v>
      </c>
      <c r="BD40" s="5">
        <v>7</v>
      </c>
      <c r="BE40" s="5">
        <v>7</v>
      </c>
      <c r="BF40" s="5">
        <v>7</v>
      </c>
      <c r="BG40" s="5">
        <v>7</v>
      </c>
      <c r="BH40" s="5">
        <v>7</v>
      </c>
    </row>
    <row r="41" spans="1:60" x14ac:dyDescent="0.25">
      <c r="A41" s="6" t="s">
        <v>48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5</v>
      </c>
      <c r="U41" s="5">
        <v>5</v>
      </c>
      <c r="V41" s="5">
        <v>5</v>
      </c>
      <c r="W41" s="5">
        <v>5</v>
      </c>
      <c r="X41" s="5">
        <v>5</v>
      </c>
      <c r="Y41" s="5">
        <v>5</v>
      </c>
      <c r="Z41" s="5">
        <v>5</v>
      </c>
      <c r="AA41" s="5">
        <v>5</v>
      </c>
      <c r="AB41" s="5">
        <v>5</v>
      </c>
      <c r="AC41" s="5">
        <v>5</v>
      </c>
      <c r="AD41" s="5">
        <v>5</v>
      </c>
      <c r="AE41" s="5">
        <v>5</v>
      </c>
      <c r="AF41" s="5">
        <v>5</v>
      </c>
      <c r="AG41" s="5">
        <v>5</v>
      </c>
      <c r="AH41" s="5">
        <v>5</v>
      </c>
      <c r="AI41" s="5">
        <v>5</v>
      </c>
      <c r="AJ41" s="5">
        <v>5</v>
      </c>
      <c r="AK41" s="5">
        <v>5</v>
      </c>
      <c r="AL41" s="5">
        <v>5</v>
      </c>
      <c r="AM41" s="5">
        <v>5</v>
      </c>
      <c r="AN41" s="5">
        <v>5</v>
      </c>
      <c r="AO41" s="5">
        <v>5</v>
      </c>
      <c r="AP41" s="5">
        <v>5</v>
      </c>
      <c r="AQ41" s="5">
        <v>5</v>
      </c>
      <c r="AR41" s="5">
        <v>5</v>
      </c>
      <c r="AS41" s="5">
        <v>5</v>
      </c>
      <c r="AT41" s="5">
        <v>5</v>
      </c>
      <c r="AU41" s="5">
        <v>5</v>
      </c>
      <c r="AV41" s="5">
        <v>5</v>
      </c>
      <c r="AW41" s="5">
        <v>5</v>
      </c>
      <c r="AX41" s="5">
        <v>5</v>
      </c>
      <c r="AY41" s="5">
        <v>5</v>
      </c>
      <c r="AZ41" s="5">
        <v>5</v>
      </c>
      <c r="BA41" s="5">
        <v>5</v>
      </c>
      <c r="BB41" s="5">
        <v>5</v>
      </c>
      <c r="BC41" s="5">
        <v>5</v>
      </c>
      <c r="BD41" s="5">
        <v>5</v>
      </c>
      <c r="BE41" s="5">
        <v>5</v>
      </c>
      <c r="BF41" s="5">
        <v>5</v>
      </c>
      <c r="BG41" s="5">
        <v>5</v>
      </c>
      <c r="BH41" s="5">
        <v>5</v>
      </c>
    </row>
    <row r="42" spans="1:60" x14ac:dyDescent="0.25">
      <c r="A42" s="6" t="s">
        <v>50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2</v>
      </c>
      <c r="N42" s="5">
        <v>2</v>
      </c>
      <c r="O42" s="5">
        <v>4</v>
      </c>
      <c r="P42" s="5">
        <v>4</v>
      </c>
      <c r="Q42" s="5">
        <v>4</v>
      </c>
      <c r="R42" s="5">
        <v>4</v>
      </c>
      <c r="S42" s="5">
        <v>4</v>
      </c>
      <c r="T42" s="5">
        <v>4</v>
      </c>
      <c r="U42" s="5">
        <v>4</v>
      </c>
      <c r="V42" s="5">
        <v>4</v>
      </c>
      <c r="W42" s="5">
        <v>4</v>
      </c>
      <c r="X42" s="5">
        <v>4</v>
      </c>
      <c r="Y42" s="5">
        <v>4</v>
      </c>
      <c r="Z42" s="5">
        <v>4</v>
      </c>
      <c r="AA42" s="5">
        <v>4</v>
      </c>
      <c r="AB42" s="5">
        <v>4</v>
      </c>
      <c r="AC42" s="5">
        <v>4</v>
      </c>
      <c r="AD42" s="5">
        <v>4</v>
      </c>
      <c r="AE42" s="5">
        <v>4</v>
      </c>
      <c r="AF42" s="5">
        <v>4</v>
      </c>
      <c r="AG42" s="5">
        <v>4</v>
      </c>
      <c r="AH42" s="5">
        <v>4</v>
      </c>
      <c r="AI42" s="5">
        <v>4</v>
      </c>
      <c r="AJ42" s="5">
        <v>4</v>
      </c>
      <c r="AK42" s="5">
        <v>4</v>
      </c>
      <c r="AL42" s="5">
        <v>4</v>
      </c>
      <c r="AM42" s="5">
        <v>4</v>
      </c>
      <c r="AN42" s="5">
        <v>4</v>
      </c>
      <c r="AO42" s="5">
        <v>4</v>
      </c>
      <c r="AP42" s="5">
        <v>4</v>
      </c>
      <c r="AQ42" s="5">
        <v>4</v>
      </c>
      <c r="AR42" s="5">
        <v>4</v>
      </c>
      <c r="AS42" s="5">
        <v>4</v>
      </c>
      <c r="AT42" s="5">
        <v>4</v>
      </c>
      <c r="AU42" s="5">
        <v>4</v>
      </c>
      <c r="AV42" s="5">
        <v>4</v>
      </c>
      <c r="AW42" s="5">
        <v>4</v>
      </c>
      <c r="AX42" s="5">
        <v>4</v>
      </c>
      <c r="AY42" s="5">
        <v>4</v>
      </c>
      <c r="AZ42" s="5">
        <v>4</v>
      </c>
      <c r="BA42" s="5">
        <v>4</v>
      </c>
      <c r="BB42" s="5">
        <v>4</v>
      </c>
      <c r="BC42" s="5">
        <v>4</v>
      </c>
      <c r="BD42" s="5">
        <v>4</v>
      </c>
      <c r="BE42" s="5">
        <v>4</v>
      </c>
      <c r="BF42" s="5">
        <v>4</v>
      </c>
      <c r="BG42" s="5">
        <v>4</v>
      </c>
      <c r="BH42" s="5">
        <v>4</v>
      </c>
    </row>
    <row r="43" spans="1:60" x14ac:dyDescent="0.25">
      <c r="A43" s="6" t="s">
        <v>51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3</v>
      </c>
      <c r="P43" s="5">
        <v>3</v>
      </c>
      <c r="Q43" s="5">
        <v>3</v>
      </c>
      <c r="R43" s="5">
        <v>3</v>
      </c>
      <c r="S43" s="5">
        <v>3</v>
      </c>
      <c r="T43" s="5">
        <v>3</v>
      </c>
      <c r="U43" s="5">
        <v>3</v>
      </c>
      <c r="V43" s="5">
        <v>3</v>
      </c>
      <c r="W43" s="5">
        <v>3</v>
      </c>
      <c r="X43" s="5">
        <v>3</v>
      </c>
      <c r="Y43" s="5">
        <v>3</v>
      </c>
      <c r="Z43" s="5">
        <v>3</v>
      </c>
      <c r="AA43" s="5">
        <v>3</v>
      </c>
      <c r="AB43" s="5">
        <v>3</v>
      </c>
      <c r="AC43" s="5">
        <v>3</v>
      </c>
      <c r="AD43" s="5">
        <v>3</v>
      </c>
      <c r="AE43" s="5">
        <v>3</v>
      </c>
      <c r="AF43" s="5">
        <v>3</v>
      </c>
      <c r="AG43" s="5">
        <v>3</v>
      </c>
      <c r="AH43" s="5">
        <v>3</v>
      </c>
      <c r="AI43" s="5">
        <v>3</v>
      </c>
      <c r="AJ43" s="5">
        <v>3</v>
      </c>
      <c r="AK43" s="5">
        <v>3</v>
      </c>
      <c r="AL43" s="5">
        <v>3</v>
      </c>
      <c r="AM43" s="5">
        <v>3</v>
      </c>
      <c r="AN43" s="5">
        <v>3</v>
      </c>
      <c r="AO43" s="5">
        <v>3</v>
      </c>
      <c r="AP43" s="5">
        <v>3</v>
      </c>
      <c r="AQ43" s="5">
        <v>3</v>
      </c>
      <c r="AR43" s="5">
        <v>3</v>
      </c>
      <c r="AS43" s="5">
        <v>3</v>
      </c>
      <c r="AT43" s="5">
        <v>3</v>
      </c>
      <c r="AU43" s="5">
        <v>3</v>
      </c>
      <c r="AV43" s="5">
        <v>3</v>
      </c>
      <c r="AW43" s="5">
        <v>3</v>
      </c>
      <c r="AX43" s="5">
        <v>3</v>
      </c>
      <c r="AY43" s="5">
        <v>3</v>
      </c>
      <c r="AZ43" s="5">
        <v>3</v>
      </c>
      <c r="BA43" s="5">
        <v>3</v>
      </c>
      <c r="BB43" s="5">
        <v>3</v>
      </c>
      <c r="BC43" s="5">
        <v>3</v>
      </c>
      <c r="BD43" s="5">
        <v>3</v>
      </c>
      <c r="BE43" s="5">
        <v>3</v>
      </c>
      <c r="BF43" s="5">
        <v>3</v>
      </c>
      <c r="BG43" s="5">
        <v>3</v>
      </c>
      <c r="BH43" s="5">
        <v>3</v>
      </c>
    </row>
    <row r="44" spans="1:60" x14ac:dyDescent="0.25">
      <c r="A44" s="6" t="s">
        <v>52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1</v>
      </c>
      <c r="P44" s="5">
        <v>1</v>
      </c>
      <c r="Q44" s="5">
        <v>1</v>
      </c>
      <c r="R44" s="5">
        <v>2</v>
      </c>
      <c r="S44" s="5">
        <v>3</v>
      </c>
      <c r="T44" s="5">
        <v>3</v>
      </c>
      <c r="U44" s="5">
        <v>3</v>
      </c>
      <c r="V44" s="5">
        <v>3</v>
      </c>
      <c r="W44" s="5">
        <v>3</v>
      </c>
      <c r="X44" s="5">
        <v>3</v>
      </c>
      <c r="Y44" s="5">
        <v>3</v>
      </c>
      <c r="Z44" s="5">
        <v>3</v>
      </c>
      <c r="AA44" s="5">
        <v>3</v>
      </c>
      <c r="AB44" s="5">
        <v>3</v>
      </c>
      <c r="AC44" s="5">
        <v>3</v>
      </c>
      <c r="AD44" s="5">
        <v>3</v>
      </c>
      <c r="AE44" s="5">
        <v>3</v>
      </c>
      <c r="AF44" s="5">
        <v>3</v>
      </c>
      <c r="AG44" s="5">
        <v>3</v>
      </c>
      <c r="AH44" s="5">
        <v>3</v>
      </c>
      <c r="AI44" s="5">
        <v>3</v>
      </c>
      <c r="AJ44" s="5">
        <v>3</v>
      </c>
      <c r="AK44" s="5">
        <v>3</v>
      </c>
      <c r="AL44" s="5">
        <v>3</v>
      </c>
      <c r="AM44" s="5">
        <v>3</v>
      </c>
      <c r="AN44" s="5">
        <v>3</v>
      </c>
      <c r="AO44" s="5">
        <v>3</v>
      </c>
      <c r="AP44" s="5">
        <v>3</v>
      </c>
      <c r="AQ44" s="5">
        <v>3</v>
      </c>
      <c r="AR44" s="5">
        <v>3</v>
      </c>
      <c r="AS44" s="5">
        <v>3</v>
      </c>
      <c r="AT44" s="5">
        <v>3</v>
      </c>
      <c r="AU44" s="5">
        <v>3</v>
      </c>
      <c r="AV44" s="5">
        <v>3</v>
      </c>
      <c r="AW44" s="5">
        <v>3</v>
      </c>
      <c r="AX44" s="5">
        <v>3</v>
      </c>
      <c r="AY44" s="5">
        <v>3</v>
      </c>
      <c r="AZ44" s="5">
        <v>3</v>
      </c>
      <c r="BA44" s="5">
        <v>3</v>
      </c>
      <c r="BB44" s="5">
        <v>3</v>
      </c>
      <c r="BC44" s="5">
        <v>3</v>
      </c>
      <c r="BD44" s="5">
        <v>3</v>
      </c>
      <c r="BE44" s="5">
        <v>3</v>
      </c>
      <c r="BF44" s="5">
        <v>3</v>
      </c>
      <c r="BG44" s="5">
        <v>3</v>
      </c>
      <c r="BH44" s="5">
        <v>3</v>
      </c>
    </row>
    <row r="45" spans="1:60" x14ac:dyDescent="0.25">
      <c r="A45" s="7" t="s">
        <v>53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2</v>
      </c>
      <c r="P45" s="5">
        <v>2</v>
      </c>
      <c r="Q45" s="5">
        <v>2</v>
      </c>
      <c r="R45" s="5">
        <v>2</v>
      </c>
      <c r="S45" s="5">
        <v>2</v>
      </c>
      <c r="T45" s="5">
        <v>2</v>
      </c>
      <c r="U45" s="5">
        <v>2</v>
      </c>
      <c r="V45" s="5">
        <v>2</v>
      </c>
      <c r="W45" s="5">
        <v>2</v>
      </c>
      <c r="X45" s="5">
        <v>2</v>
      </c>
      <c r="Y45" s="5">
        <v>2</v>
      </c>
      <c r="Z45" s="5">
        <v>2</v>
      </c>
      <c r="AA45" s="5">
        <v>2</v>
      </c>
      <c r="AB45" s="5">
        <v>2</v>
      </c>
      <c r="AC45" s="5">
        <v>2</v>
      </c>
      <c r="AD45" s="5">
        <v>2</v>
      </c>
      <c r="AE45" s="5">
        <v>2</v>
      </c>
      <c r="AF45" s="5">
        <v>2</v>
      </c>
      <c r="AG45" s="5">
        <v>2</v>
      </c>
      <c r="AH45" s="5">
        <v>2</v>
      </c>
      <c r="AI45" s="5">
        <v>2</v>
      </c>
      <c r="AJ45" s="5">
        <v>2</v>
      </c>
      <c r="AK45" s="5">
        <v>2</v>
      </c>
      <c r="AL45" s="5">
        <v>2</v>
      </c>
      <c r="AM45" s="5">
        <v>2</v>
      </c>
      <c r="AN45" s="5">
        <v>2</v>
      </c>
      <c r="AO45" s="5">
        <v>2</v>
      </c>
      <c r="AP45" s="5">
        <v>2</v>
      </c>
      <c r="AQ45" s="5">
        <v>2</v>
      </c>
      <c r="AR45" s="5">
        <v>2</v>
      </c>
      <c r="AS45" s="5">
        <v>2</v>
      </c>
      <c r="AT45" s="5">
        <v>2</v>
      </c>
      <c r="AU45" s="5">
        <v>2</v>
      </c>
      <c r="AV45" s="5">
        <v>2</v>
      </c>
      <c r="AW45" s="5">
        <v>2</v>
      </c>
      <c r="AX45" s="5">
        <v>2</v>
      </c>
      <c r="AY45" s="5">
        <v>2</v>
      </c>
      <c r="AZ45" s="5">
        <v>2</v>
      </c>
      <c r="BA45" s="5">
        <v>2</v>
      </c>
      <c r="BB45" s="5">
        <v>2</v>
      </c>
      <c r="BC45" s="5">
        <v>2</v>
      </c>
      <c r="BD45" s="5">
        <v>2</v>
      </c>
      <c r="BE45" s="5">
        <v>2</v>
      </c>
      <c r="BF45" s="5">
        <v>2</v>
      </c>
      <c r="BG45" s="5">
        <v>2</v>
      </c>
      <c r="BH45" s="5">
        <v>2</v>
      </c>
    </row>
    <row r="46" spans="1:60" x14ac:dyDescent="0.25">
      <c r="A46" s="16" t="s">
        <v>56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2</v>
      </c>
      <c r="BG46" s="17">
        <v>2</v>
      </c>
      <c r="BH46" s="17">
        <v>2</v>
      </c>
    </row>
    <row r="47" spans="1:60" x14ac:dyDescent="0.25">
      <c r="A47" s="6" t="s">
        <v>54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1</v>
      </c>
      <c r="P47" s="5">
        <v>1</v>
      </c>
      <c r="Q47" s="5">
        <v>1</v>
      </c>
      <c r="R47" s="5">
        <v>1</v>
      </c>
      <c r="S47" s="5">
        <v>1</v>
      </c>
      <c r="T47" s="5">
        <v>1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5">
        <v>1</v>
      </c>
      <c r="AE47" s="5">
        <v>1</v>
      </c>
      <c r="AF47" s="5">
        <v>1</v>
      </c>
      <c r="AG47" s="5">
        <v>1</v>
      </c>
      <c r="AH47" s="5">
        <v>1</v>
      </c>
      <c r="AI47" s="5">
        <v>1</v>
      </c>
      <c r="AJ47" s="5">
        <v>1</v>
      </c>
      <c r="AK47" s="5">
        <v>1</v>
      </c>
      <c r="AL47" s="5">
        <v>1</v>
      </c>
      <c r="AM47" s="5">
        <v>1</v>
      </c>
      <c r="AN47" s="5">
        <v>1</v>
      </c>
      <c r="AO47" s="5">
        <v>1</v>
      </c>
      <c r="AP47" s="5">
        <v>1</v>
      </c>
      <c r="AQ47" s="5">
        <v>1</v>
      </c>
      <c r="AR47" s="5">
        <v>1</v>
      </c>
      <c r="AS47" s="5">
        <v>1</v>
      </c>
      <c r="AT47" s="5">
        <v>1</v>
      </c>
      <c r="AU47" s="5">
        <v>1</v>
      </c>
      <c r="AV47" s="5">
        <v>1</v>
      </c>
      <c r="AW47" s="5">
        <v>1</v>
      </c>
      <c r="AX47" s="5">
        <v>1</v>
      </c>
      <c r="AY47" s="5">
        <v>1</v>
      </c>
      <c r="AZ47" s="5">
        <v>1</v>
      </c>
      <c r="BA47" s="5">
        <v>1</v>
      </c>
      <c r="BB47" s="5">
        <v>1</v>
      </c>
      <c r="BC47" s="5">
        <v>1</v>
      </c>
      <c r="BD47" s="5">
        <v>1</v>
      </c>
      <c r="BE47" s="5">
        <v>1</v>
      </c>
      <c r="BF47" s="5">
        <v>1</v>
      </c>
      <c r="BG47" s="5">
        <v>1</v>
      </c>
      <c r="BH47" s="5">
        <v>1</v>
      </c>
    </row>
    <row r="48" spans="1:60" x14ac:dyDescent="0.25">
      <c r="A48" s="10" t="s">
        <v>55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</row>
    <row r="49" spans="1:60" x14ac:dyDescent="0.25">
      <c r="A49" s="8" t="s">
        <v>57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</row>
  </sheetData>
  <sortState ref="A5:BH49">
    <sortCondition descending="1" ref="BH5"/>
  </sortState>
  <mergeCells count="1">
    <mergeCell ref="A1:BH1"/>
  </mergeCells>
  <pageMargins left="0.7" right="0.7" top="0.75" bottom="0.75" header="0.3" footer="0.3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2020-01-07T07:03:12Z</cp:lastPrinted>
  <dcterms:created xsi:type="dcterms:W3CDTF">2019-11-07T01:22:32Z</dcterms:created>
  <dcterms:modified xsi:type="dcterms:W3CDTF">2020-01-07T07:04:28Z</dcterms:modified>
</cp:coreProperties>
</file>