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SEPT\"/>
    </mc:Choice>
  </mc:AlternateContent>
  <bookViews>
    <workbookView xWindow="0" yWindow="0" windowWidth="20490" windowHeight="7755"/>
  </bookViews>
  <sheets>
    <sheet name="10. PUS BUKAN 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<sst xmlns="http://schemas.openxmlformats.org/spreadsheetml/2006/main" count="57" uniqueCount="39">
  <si>
    <t>LAMPIRAN 10. PASANGAN USIA SUBUR BUKAN PESERTA KB</t>
  </si>
  <si>
    <t xml:space="preserve">BULAN : SEPTEMBER 2020 </t>
  </si>
  <si>
    <t>NO</t>
  </si>
  <si>
    <t>KECAMATAN</t>
  </si>
  <si>
    <t>PUS BUKAN PESERTA KB</t>
  </si>
  <si>
    <t>JUMLAH UNMETNEED</t>
  </si>
  <si>
    <t>JUMLAH PUS</t>
  </si>
  <si>
    <t>% UNMETNEED</t>
  </si>
  <si>
    <t>HAMIL</t>
  </si>
  <si>
    <t>INGIN ANAK SEGERA</t>
  </si>
  <si>
    <t>INGIN ANAK DITUNDA</t>
  </si>
  <si>
    <t>TIDAK INGIN ANAK LAGI</t>
  </si>
  <si>
    <t>JUMLAH</t>
  </si>
  <si>
    <t>%</t>
  </si>
  <si>
    <t>6=5/10*100</t>
  </si>
  <si>
    <t>8=7/10*100</t>
  </si>
  <si>
    <t>9 = 5 + 7</t>
  </si>
  <si>
    <t>11=9/10*100</t>
  </si>
  <si>
    <t>Mranggen</t>
  </si>
  <si>
    <t>Sayung</t>
  </si>
  <si>
    <t>Karangawen</t>
  </si>
  <si>
    <t>Wedung</t>
  </si>
  <si>
    <t>Guntur</t>
  </si>
  <si>
    <t>Bonang</t>
  </si>
  <si>
    <t>Karangtengah</t>
  </si>
  <si>
    <t>TETAP</t>
  </si>
  <si>
    <t>DTBL</t>
  </si>
  <si>
    <t>Kebonagung</t>
  </si>
  <si>
    <t>Wonosalam</t>
  </si>
  <si>
    <t>Mijen</t>
  </si>
  <si>
    <t>Dempet</t>
  </si>
  <si>
    <t>Gajah</t>
  </si>
  <si>
    <t>Karanganyar</t>
  </si>
  <si>
    <t>Demak</t>
  </si>
  <si>
    <t>KABUPATEN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</si>
  <si>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</si>
  <si>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% HAMIL</t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</si>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</sst>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4"/>
      <color theme="1"/>
      <name val="Tahoma"/>
      <family val="2"/>
    </font>
    <font>
      <b/>
      <sz val="12"/>
      <color rgb="FF000000"/>
      <name val="Tahoma"/>
      <family val="2"/>
    </font>
    <font>
      <b/>
      <sz val="14"/>
      <color rgb="FF000000"/>
      <name val="Tahoma"/>
      <family val="2"/>
    </font>
    <font>
      <b/>
      <sz val="14"/>
      <color theme="1"/>
      <name val="Tahom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vertical="top" wrapText="1" readingOrder="1"/>
    </xf>
    <xf numFmtId="3" fontId="6" fillId="2" borderId="1" xfId="1" applyNumberFormat="1" applyFont="1" applyFill="1" applyBorder="1" applyAlignment="1">
      <alignment vertical="top" wrapText="1" readingOrder="1"/>
    </xf>
    <xf numFmtId="3" fontId="6" fillId="2" borderId="1" xfId="1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/>
    <xf numFmtId="2" fontId="2" fillId="0" borderId="1" xfId="0" applyNumberFormat="1" applyFont="1" applyBorder="1"/>
    <xf numFmtId="0" fontId="6" fillId="2" borderId="5" xfId="1" applyNumberFormat="1" applyFont="1" applyFill="1" applyBorder="1" applyAlignment="1">
      <alignment vertical="top" readingOrder="1"/>
    </xf>
    <xf numFmtId="3" fontId="6" fillId="2" borderId="1" xfId="1" applyNumberFormat="1" applyFont="1" applyFill="1" applyBorder="1" applyAlignment="1">
      <alignment vertical="top" readingOrder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0" fillId="2" borderId="0" xfId="0" applyFill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6" fillId="2" borderId="6" xfId="1" applyNumberFormat="1" applyFont="1" applyFill="1" applyBorder="1" applyAlignment="1">
      <alignment vertical="top" readingOrder="1"/>
    </xf>
    <xf numFmtId="0" fontId="0" fillId="2" borderId="1" xfId="0" applyFill="1" applyBorder="1"/>
    <xf numFmtId="0" fontId="8" fillId="2" borderId="1" xfId="1" applyNumberFormat="1" applyFont="1" applyFill="1" applyBorder="1" applyAlignment="1">
      <alignment vertical="top" wrapText="1" readingOrder="1"/>
    </xf>
    <xf numFmtId="3" fontId="9" fillId="2" borderId="1" xfId="1" applyNumberFormat="1" applyFont="1" applyFill="1" applyBorder="1" applyAlignment="1">
      <alignment vertical="top" wrapText="1" readingOrder="1"/>
    </xf>
    <xf numFmtId="3" fontId="9" fillId="2" borderId="1" xfId="1" applyNumberFormat="1" applyFont="1" applyFill="1" applyBorder="1" applyAlignment="1">
      <alignment horizontal="center" vertical="center" wrapText="1" readingOrder="1"/>
    </xf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6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4" fontId="2" fillId="0" borderId="0" xfId="0" applyNumberFormat="1" applyFont="1" applyAlignment="1">
      <alignment horizontal="center"/>
    </xf>
    <xf numFmtId="4" fontId="6" fillId="2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PUS BUKAN KB'!$N$8:$N$22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Bonang</c:v>
                </c:pt>
                <c:pt idx="3">
                  <c:v>Karangtengah</c:v>
                </c:pt>
                <c:pt idx="4">
                  <c:v>Kebonagung</c:v>
                </c:pt>
                <c:pt idx="5">
                  <c:v>Mijen</c:v>
                </c:pt>
                <c:pt idx="6">
                  <c:v>Gajah</c:v>
                </c:pt>
                <c:pt idx="7">
                  <c:v>Karanganyar</c:v>
                </c:pt>
                <c:pt idx="8">
                  <c:v>Guntur</c:v>
                </c:pt>
                <c:pt idx="9">
                  <c:v>Mranggen</c:v>
                </c:pt>
                <c:pt idx="10">
                  <c:v>Wonosalam</c:v>
                </c:pt>
                <c:pt idx="11">
                  <c:v>Demak</c:v>
                </c:pt>
                <c:pt idx="12">
                  <c:v>KABUPATEN</c:v>
                </c:pt>
                <c:pt idx="13">
                  <c:v>Karangawen</c:v>
                </c:pt>
                <c:pt idx="14">
                  <c:v>Dempet</c:v>
                </c:pt>
              </c:strCache>
            </c:strRef>
          </c:cat>
          <c:val>
            <c:numRef>
              <c:f>'10. PUS BUKAN KB'!$O$8:$O$22</c:f>
              <c:numCache>
                <c:formatCode>0.00</c:formatCode>
                <c:ptCount val="15"/>
                <c:pt idx="0">
                  <c:v>19.29</c:v>
                </c:pt>
                <c:pt idx="1">
                  <c:v>16.77</c:v>
                </c:pt>
                <c:pt idx="2">
                  <c:v>11.25</c:v>
                </c:pt>
                <c:pt idx="3">
                  <c:v>11</c:v>
                </c:pt>
                <c:pt idx="4">
                  <c:v>10.41</c:v>
                </c:pt>
                <c:pt idx="5">
                  <c:v>8.68</c:v>
                </c:pt>
                <c:pt idx="6">
                  <c:v>8.5</c:v>
                </c:pt>
                <c:pt idx="7">
                  <c:v>8.24</c:v>
                </c:pt>
                <c:pt idx="8">
                  <c:v>7.69</c:v>
                </c:pt>
                <c:pt idx="9">
                  <c:v>7.59</c:v>
                </c:pt>
                <c:pt idx="10">
                  <c:v>7.47</c:v>
                </c:pt>
                <c:pt idx="11">
                  <c:v>6.51</c:v>
                </c:pt>
                <c:pt idx="12" formatCode="General">
                  <c:v>5.01</c:v>
                </c:pt>
                <c:pt idx="13">
                  <c:v>3.74</c:v>
                </c:pt>
                <c:pt idx="14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1-4BEC-BF37-4B6AE8F7B7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2213328"/>
        <c:axId val="372214112"/>
      </c:barChart>
      <c:catAx>
        <c:axId val="372213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2214112"/>
        <c:crosses val="autoZero"/>
        <c:auto val="1"/>
        <c:lblAlgn val="ctr"/>
        <c:lblOffset val="100"/>
        <c:noMultiLvlLbl val="0"/>
      </c:catAx>
      <c:valAx>
        <c:axId val="37221411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37221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7</xdr:row>
      <xdr:rowOff>25400</xdr:rowOff>
    </xdr:from>
    <xdr:to>
      <xdr:col>22</xdr:col>
      <xdr:colOff>529167</xdr:colOff>
      <xdr:row>18</xdr:row>
      <xdr:rowOff>91016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UMPAN%20BALIK%20SEPT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N8" t="str">
            <v>Sayung</v>
          </cell>
          <cell r="O8">
            <v>19.29</v>
          </cell>
        </row>
        <row r="9">
          <cell r="N9" t="str">
            <v>Wedung</v>
          </cell>
          <cell r="O9">
            <v>16.77</v>
          </cell>
        </row>
        <row r="10">
          <cell r="N10" t="str">
            <v>Bonang</v>
          </cell>
          <cell r="O10">
            <v>11.25</v>
          </cell>
        </row>
        <row r="11">
          <cell r="N11" t="str">
            <v>Karangtengah</v>
          </cell>
          <cell r="O11">
            <v>11</v>
          </cell>
        </row>
        <row r="12">
          <cell r="N12" t="str">
            <v>Kebonagung</v>
          </cell>
          <cell r="O12">
            <v>10.41</v>
          </cell>
        </row>
        <row r="13">
          <cell r="N13" t="str">
            <v>Mijen</v>
          </cell>
          <cell r="O13">
            <v>8.68</v>
          </cell>
        </row>
        <row r="14">
          <cell r="N14" t="str">
            <v>Gajah</v>
          </cell>
          <cell r="O14">
            <v>8.5</v>
          </cell>
        </row>
        <row r="15">
          <cell r="N15" t="str">
            <v>Karanganyar</v>
          </cell>
          <cell r="O15">
            <v>8.24</v>
          </cell>
        </row>
        <row r="16">
          <cell r="N16" t="str">
            <v>Guntur</v>
          </cell>
          <cell r="O16">
            <v>7.69</v>
          </cell>
        </row>
        <row r="17">
          <cell r="N17" t="str">
            <v>Mranggen</v>
          </cell>
          <cell r="O17">
            <v>7.59</v>
          </cell>
        </row>
        <row r="18">
          <cell r="N18" t="str">
            <v>Wonosalam</v>
          </cell>
          <cell r="O18">
            <v>7.47</v>
          </cell>
        </row>
        <row r="19">
          <cell r="N19" t="str">
            <v>Demak</v>
          </cell>
          <cell r="O19">
            <v>6.51</v>
          </cell>
        </row>
        <row r="20">
          <cell r="N20" t="str">
            <v>KABUPATEN</v>
          </cell>
          <cell r="O20">
            <v>5.01</v>
          </cell>
        </row>
        <row r="21">
          <cell r="N21" t="str">
            <v>Karangawen</v>
          </cell>
          <cell r="O21">
            <v>3.74</v>
          </cell>
        </row>
        <row r="22">
          <cell r="N22" t="str">
            <v>Dempet</v>
          </cell>
          <cell r="O22">
            <v>3.1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6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3" width="11.5703125" customWidth="1"/>
    <col min="4" max="4" width="11.7109375" customWidth="1"/>
    <col min="5" max="8" width="14.7109375" customWidth="1"/>
    <col min="9" max="9" width="16.28515625" customWidth="1"/>
    <col min="10" max="10" width="14.7109375" customWidth="1"/>
    <col min="11" max="11" width="16.140625" customWidth="1"/>
    <col min="14" max="14" width="20.42578125" customWidth="1"/>
    <col min="15" max="15" width="13.140625" customWidth="1"/>
  </cols>
  <sheetData>
    <row r="1" spans="1:15" ht="18.7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5" ht="18.75" x14ac:dyDescent="0.3">
      <c r="A2" s="44" t="s">
        <v>1</v>
      </c>
      <c r="B2" s="44"/>
      <c r="C2" s="44"/>
      <c r="D2" s="44"/>
      <c r="E2" s="44"/>
      <c r="F2" s="44"/>
      <c r="G2" s="44"/>
    </row>
    <row r="3" spans="1:15" ht="18.75" x14ac:dyDescent="0.3">
      <c r="A3" s="1"/>
      <c r="B3" s="1"/>
      <c r="C3" s="1"/>
      <c r="D3" s="1"/>
      <c r="E3" s="1"/>
      <c r="F3" s="1"/>
      <c r="G3" s="1"/>
    </row>
    <row r="4" spans="1:15" ht="18.75" customHeight="1" x14ac:dyDescent="0.3">
      <c r="A4" s="3" t="s">
        <v>2</v>
      </c>
      <c r="B4" s="3" t="s">
        <v>3</v>
      </c>
      <c r="C4" s="45" t="s">
        <v>4</v>
      </c>
      <c r="D4" s="45"/>
      <c r="E4" s="45"/>
      <c r="F4" s="45"/>
      <c r="G4" s="45"/>
      <c r="H4" s="45"/>
      <c r="I4" s="46" t="s">
        <v>5</v>
      </c>
      <c r="J4" s="2" t="s">
        <v>6</v>
      </c>
      <c r="K4" s="47" t="s">
        <v>7</v>
      </c>
    </row>
    <row r="5" spans="1:15" ht="30" customHeight="1" x14ac:dyDescent="0.25">
      <c r="A5" s="3"/>
      <c r="B5" s="3"/>
      <c r="C5" s="3" t="s">
        <v>8</v>
      </c>
      <c r="D5" s="48" t="s">
        <v>9</v>
      </c>
      <c r="E5" s="3" t="s">
        <v>10</v>
      </c>
      <c r="F5" s="3"/>
      <c r="G5" s="2" t="s">
        <v>11</v>
      </c>
      <c r="H5" s="2"/>
      <c r="I5" s="46"/>
      <c r="J5" s="2"/>
      <c r="K5" s="49"/>
    </row>
    <row r="6" spans="1:15" ht="18.75" x14ac:dyDescent="0.25">
      <c r="A6" s="3"/>
      <c r="B6" s="3"/>
      <c r="C6" s="3"/>
      <c r="D6" s="48"/>
      <c r="E6" s="2" t="s">
        <v>12</v>
      </c>
      <c r="F6" s="3" t="s">
        <v>13</v>
      </c>
      <c r="G6" s="2" t="s">
        <v>12</v>
      </c>
      <c r="H6" s="3" t="s">
        <v>13</v>
      </c>
      <c r="I6" s="46"/>
      <c r="J6" s="2"/>
      <c r="K6" s="50"/>
    </row>
    <row r="7" spans="1:15" x14ac:dyDescent="0.25">
      <c r="A7" s="4">
        <v>1</v>
      </c>
      <c r="B7" s="5">
        <v>2</v>
      </c>
      <c r="C7" s="4">
        <v>3</v>
      </c>
      <c r="D7" s="4">
        <v>4</v>
      </c>
      <c r="E7" s="4">
        <v>5</v>
      </c>
      <c r="F7" s="4" t="s">
        <v>14</v>
      </c>
      <c r="G7" s="4">
        <v>7</v>
      </c>
      <c r="H7" s="4" t="s">
        <v>15</v>
      </c>
      <c r="I7" s="4" t="s">
        <v>16</v>
      </c>
      <c r="J7" s="6">
        <v>10</v>
      </c>
      <c r="K7" s="6" t="s">
        <v>17</v>
      </c>
    </row>
    <row r="8" spans="1:15" ht="18.75" x14ac:dyDescent="0.3">
      <c r="A8" s="7">
        <v>1</v>
      </c>
      <c r="B8" s="8" t="s">
        <v>18</v>
      </c>
      <c r="C8" s="9">
        <v>2455</v>
      </c>
      <c r="D8" s="10">
        <v>3196</v>
      </c>
      <c r="E8" s="11">
        <v>1059</v>
      </c>
      <c r="F8" s="12">
        <v>3.4561535197937405</v>
      </c>
      <c r="G8" s="11">
        <v>1015</v>
      </c>
      <c r="H8" s="12">
        <v>3.3125550732678435</v>
      </c>
      <c r="I8" s="11">
        <v>2074</v>
      </c>
      <c r="J8" s="11">
        <v>30641</v>
      </c>
      <c r="K8" s="13">
        <v>6.768708593061584</v>
      </c>
      <c r="L8" s="14"/>
      <c r="N8" s="15" t="s">
        <v>19</v>
      </c>
      <c r="O8" s="16">
        <v>19.29</v>
      </c>
    </row>
    <row r="9" spans="1:15" ht="18.75" x14ac:dyDescent="0.3">
      <c r="A9" s="7">
        <v>2</v>
      </c>
      <c r="B9" s="17" t="s">
        <v>20</v>
      </c>
      <c r="C9" s="18">
        <v>909</v>
      </c>
      <c r="D9" s="10">
        <v>2681</v>
      </c>
      <c r="E9" s="11">
        <v>554</v>
      </c>
      <c r="F9" s="12">
        <v>2.6323291836928631</v>
      </c>
      <c r="G9" s="11">
        <v>543</v>
      </c>
      <c r="H9" s="12">
        <v>2.5800627197567234</v>
      </c>
      <c r="I9" s="11">
        <v>1097</v>
      </c>
      <c r="J9" s="11">
        <v>21046</v>
      </c>
      <c r="K9" s="13">
        <v>5.2123919034495874</v>
      </c>
      <c r="L9" s="14"/>
      <c r="N9" s="15" t="s">
        <v>21</v>
      </c>
      <c r="O9" s="16">
        <v>16.77</v>
      </c>
    </row>
    <row r="10" spans="1:15" ht="18.75" x14ac:dyDescent="0.3">
      <c r="A10" s="7">
        <v>3</v>
      </c>
      <c r="B10" s="8" t="s">
        <v>22</v>
      </c>
      <c r="C10" s="9">
        <v>908</v>
      </c>
      <c r="D10" s="10">
        <v>1951</v>
      </c>
      <c r="E10" s="11">
        <v>719</v>
      </c>
      <c r="F10" s="12">
        <v>4.3655130540376446</v>
      </c>
      <c r="G10" s="11">
        <v>527</v>
      </c>
      <c r="H10" s="12">
        <v>3.1997571341833639</v>
      </c>
      <c r="I10" s="11">
        <v>1246</v>
      </c>
      <c r="J10" s="11">
        <v>16470</v>
      </c>
      <c r="K10" s="13">
        <v>7.5652701882210085</v>
      </c>
      <c r="L10" s="14"/>
      <c r="N10" s="15" t="s">
        <v>23</v>
      </c>
      <c r="O10" s="16">
        <v>11.25</v>
      </c>
    </row>
    <row r="11" spans="1:15" ht="18.75" x14ac:dyDescent="0.3">
      <c r="A11" s="7">
        <v>4</v>
      </c>
      <c r="B11" s="8" t="s">
        <v>19</v>
      </c>
      <c r="C11" s="9">
        <v>919</v>
      </c>
      <c r="D11" s="10">
        <v>1215</v>
      </c>
      <c r="E11" s="11">
        <v>1019</v>
      </c>
      <c r="F11" s="12">
        <v>5.6115424858197036</v>
      </c>
      <c r="G11" s="11">
        <v>1914</v>
      </c>
      <c r="H11" s="12">
        <v>10.540227986122584</v>
      </c>
      <c r="I11" s="11">
        <v>2933</v>
      </c>
      <c r="J11" s="11">
        <v>18159</v>
      </c>
      <c r="K11" s="13">
        <v>16.151770471942285</v>
      </c>
      <c r="L11" s="14"/>
      <c r="N11" s="19" t="s">
        <v>24</v>
      </c>
      <c r="O11" s="20">
        <v>11</v>
      </c>
    </row>
    <row r="12" spans="1:15" ht="18.75" x14ac:dyDescent="0.3">
      <c r="A12" s="7">
        <v>5</v>
      </c>
      <c r="B12" s="17" t="s">
        <v>24</v>
      </c>
      <c r="C12" s="18">
        <v>1297</v>
      </c>
      <c r="D12" s="10">
        <v>823</v>
      </c>
      <c r="E12" s="11">
        <v>304</v>
      </c>
      <c r="F12" s="12">
        <v>2.2953790395650859</v>
      </c>
      <c r="G12" s="11">
        <v>864</v>
      </c>
      <c r="H12" s="12">
        <v>6.5237088492902444</v>
      </c>
      <c r="I12" s="11">
        <v>1168</v>
      </c>
      <c r="J12" s="11">
        <v>13244</v>
      </c>
      <c r="K12" s="13">
        <v>8.8190878888553303</v>
      </c>
      <c r="L12" s="21" t="s">
        <v>25</v>
      </c>
      <c r="M12" t="s">
        <v>26</v>
      </c>
      <c r="N12" s="15" t="s">
        <v>27</v>
      </c>
      <c r="O12" s="16">
        <v>10.41</v>
      </c>
    </row>
    <row r="13" spans="1:15" ht="18.75" x14ac:dyDescent="0.3">
      <c r="A13" s="7">
        <v>6</v>
      </c>
      <c r="B13" s="17" t="s">
        <v>28</v>
      </c>
      <c r="C13" s="18">
        <v>727</v>
      </c>
      <c r="D13" s="10">
        <v>1854</v>
      </c>
      <c r="E13" s="11">
        <v>823</v>
      </c>
      <c r="F13" s="12">
        <v>4.6576117713638929</v>
      </c>
      <c r="G13" s="11">
        <v>612</v>
      </c>
      <c r="H13" s="12">
        <v>3.4634974533106959</v>
      </c>
      <c r="I13" s="11">
        <v>1435</v>
      </c>
      <c r="J13" s="11">
        <v>17670</v>
      </c>
      <c r="K13" s="13">
        <v>8.1211092246745906</v>
      </c>
      <c r="L13" s="14"/>
      <c r="N13" s="15" t="s">
        <v>29</v>
      </c>
      <c r="O13" s="16">
        <v>8.68</v>
      </c>
    </row>
    <row r="14" spans="1:15" ht="18.75" x14ac:dyDescent="0.3">
      <c r="A14" s="7">
        <v>7</v>
      </c>
      <c r="B14" s="8" t="s">
        <v>30</v>
      </c>
      <c r="C14" s="9">
        <v>493</v>
      </c>
      <c r="D14" s="10">
        <v>2295</v>
      </c>
      <c r="E14" s="11">
        <v>237</v>
      </c>
      <c r="F14" s="12">
        <v>1.6622247159489412</v>
      </c>
      <c r="G14" s="11">
        <v>179</v>
      </c>
      <c r="H14" s="12">
        <v>1.255435544957217</v>
      </c>
      <c r="I14" s="11">
        <v>416</v>
      </c>
      <c r="J14" s="11">
        <v>14258</v>
      </c>
      <c r="K14" s="13">
        <v>2.9176602609061577</v>
      </c>
      <c r="L14" s="14"/>
      <c r="N14" s="15" t="s">
        <v>31</v>
      </c>
      <c r="O14" s="16">
        <v>8.5</v>
      </c>
    </row>
    <row r="15" spans="1:15" ht="18.75" x14ac:dyDescent="0.3">
      <c r="A15" s="7">
        <v>8</v>
      </c>
      <c r="B15" s="8" t="s">
        <v>31</v>
      </c>
      <c r="C15" s="9">
        <v>373</v>
      </c>
      <c r="D15" s="10">
        <v>637</v>
      </c>
      <c r="E15" s="11">
        <v>850</v>
      </c>
      <c r="F15" s="12">
        <v>9.555930297920181</v>
      </c>
      <c r="G15" s="11">
        <v>396</v>
      </c>
      <c r="H15" s="12">
        <v>4.4519392917369309</v>
      </c>
      <c r="I15" s="11">
        <v>1246</v>
      </c>
      <c r="J15" s="11">
        <v>8895</v>
      </c>
      <c r="K15" s="13">
        <v>14.00786958965711</v>
      </c>
      <c r="L15" s="14"/>
      <c r="N15" s="15" t="s">
        <v>32</v>
      </c>
      <c r="O15" s="16">
        <v>8.24</v>
      </c>
    </row>
    <row r="16" spans="1:15" ht="18.75" x14ac:dyDescent="0.3">
      <c r="A16" s="7">
        <v>9</v>
      </c>
      <c r="B16" s="17" t="s">
        <v>32</v>
      </c>
      <c r="C16" s="18">
        <v>659</v>
      </c>
      <c r="D16" s="10">
        <v>1136</v>
      </c>
      <c r="E16" s="11">
        <v>779</v>
      </c>
      <c r="F16" s="12">
        <v>5.6144144144144139</v>
      </c>
      <c r="G16" s="11">
        <v>736</v>
      </c>
      <c r="H16" s="12">
        <v>5.3045045045045045</v>
      </c>
      <c r="I16" s="11">
        <v>1515</v>
      </c>
      <c r="J16" s="11">
        <v>13875</v>
      </c>
      <c r="K16" s="13">
        <v>10.918918918918919</v>
      </c>
      <c r="L16" s="14"/>
      <c r="N16" s="15" t="s">
        <v>22</v>
      </c>
      <c r="O16" s="22">
        <v>7.69</v>
      </c>
    </row>
    <row r="17" spans="1:15" ht="18.75" x14ac:dyDescent="0.3">
      <c r="A17" s="7">
        <v>10</v>
      </c>
      <c r="B17" s="8" t="s">
        <v>29</v>
      </c>
      <c r="C17" s="9">
        <v>442</v>
      </c>
      <c r="D17" s="10">
        <v>1001</v>
      </c>
      <c r="E17" s="11">
        <v>468</v>
      </c>
      <c r="F17" s="12">
        <v>5.3749856437349264</v>
      </c>
      <c r="G17" s="11">
        <v>459</v>
      </c>
      <c r="H17" s="12">
        <v>5.2716205352015617</v>
      </c>
      <c r="I17" s="11">
        <v>927</v>
      </c>
      <c r="J17" s="11">
        <v>8707</v>
      </c>
      <c r="K17" s="13">
        <v>10.646606178936487</v>
      </c>
      <c r="L17" s="14"/>
      <c r="N17" s="15" t="s">
        <v>18</v>
      </c>
      <c r="O17" s="16">
        <v>7.59</v>
      </c>
    </row>
    <row r="18" spans="1:15" ht="18.75" x14ac:dyDescent="0.3">
      <c r="A18" s="7">
        <v>11</v>
      </c>
      <c r="B18" s="8" t="s">
        <v>33</v>
      </c>
      <c r="C18" s="9">
        <v>1888</v>
      </c>
      <c r="D18" s="10">
        <v>2231</v>
      </c>
      <c r="E18" s="11">
        <v>793</v>
      </c>
      <c r="F18" s="12">
        <v>3.7002473053053988</v>
      </c>
      <c r="G18" s="11">
        <v>812</v>
      </c>
      <c r="H18" s="12">
        <v>3.7889039242219216</v>
      </c>
      <c r="I18" s="11">
        <v>1605</v>
      </c>
      <c r="J18" s="11">
        <v>21431</v>
      </c>
      <c r="K18" s="13">
        <v>7.4891512295273204</v>
      </c>
      <c r="L18" s="14"/>
      <c r="N18" s="19" t="s">
        <v>28</v>
      </c>
      <c r="O18" s="20">
        <v>7.47</v>
      </c>
    </row>
    <row r="19" spans="1:15" ht="18.75" x14ac:dyDescent="0.3">
      <c r="A19" s="7">
        <v>12</v>
      </c>
      <c r="B19" s="8" t="s">
        <v>23</v>
      </c>
      <c r="C19" s="9">
        <v>1822</v>
      </c>
      <c r="D19" s="10">
        <v>1558</v>
      </c>
      <c r="E19" s="11">
        <v>740</v>
      </c>
      <c r="F19" s="12">
        <v>3.8638262322472845</v>
      </c>
      <c r="G19" s="11">
        <v>536</v>
      </c>
      <c r="H19" s="12">
        <v>2.7986633249791142</v>
      </c>
      <c r="I19" s="11">
        <v>1276</v>
      </c>
      <c r="J19" s="11">
        <v>19152</v>
      </c>
      <c r="K19" s="13">
        <v>6.6624895572263991</v>
      </c>
      <c r="L19" s="14"/>
      <c r="M19" t="s">
        <v>26</v>
      </c>
      <c r="N19" s="15" t="s">
        <v>33</v>
      </c>
      <c r="O19" s="16">
        <v>6.51</v>
      </c>
    </row>
    <row r="20" spans="1:15" s="23" customFormat="1" ht="18.75" customHeight="1" x14ac:dyDescent="0.3">
      <c r="A20" s="7">
        <v>13</v>
      </c>
      <c r="B20" s="8" t="s">
        <v>21</v>
      </c>
      <c r="C20" s="9">
        <v>789</v>
      </c>
      <c r="D20" s="10">
        <v>1381</v>
      </c>
      <c r="E20" s="11">
        <v>399</v>
      </c>
      <c r="F20" s="12">
        <v>3.0720665229442563</v>
      </c>
      <c r="G20" s="11">
        <v>981</v>
      </c>
      <c r="H20" s="12">
        <v>7.5531259624268561</v>
      </c>
      <c r="I20" s="11">
        <v>1380</v>
      </c>
      <c r="J20" s="11">
        <v>12988</v>
      </c>
      <c r="K20" s="13">
        <v>10.625192485371111</v>
      </c>
      <c r="N20" s="24" t="s">
        <v>34</v>
      </c>
      <c r="O20" s="24">
        <v>5.01</v>
      </c>
    </row>
    <row r="21" spans="1:15" ht="18.75" x14ac:dyDescent="0.3">
      <c r="A21" s="25">
        <v>14</v>
      </c>
      <c r="B21" s="26" t="s">
        <v>27</v>
      </c>
      <c r="C21" s="18">
        <v>274</v>
      </c>
      <c r="D21" s="10">
        <v>847</v>
      </c>
      <c r="E21" s="11">
        <v>370</v>
      </c>
      <c r="F21" s="12">
        <v>4.8987157420892355</v>
      </c>
      <c r="G21" s="11">
        <v>493</v>
      </c>
      <c r="H21" s="12">
        <v>6.5272077320270085</v>
      </c>
      <c r="I21" s="11">
        <v>863</v>
      </c>
      <c r="J21" s="11">
        <v>7553</v>
      </c>
      <c r="K21" s="13">
        <v>11.425923474116246</v>
      </c>
      <c r="L21" s="14"/>
      <c r="N21" s="15" t="s">
        <v>20</v>
      </c>
      <c r="O21" s="16">
        <v>3.74</v>
      </c>
    </row>
    <row r="22" spans="1:15" ht="18.75" x14ac:dyDescent="0.3">
      <c r="A22" s="27"/>
      <c r="B22" s="28" t="s">
        <v>12</v>
      </c>
      <c r="C22" s="29">
        <v>13955</v>
      </c>
      <c r="D22" s="30">
        <v>22806</v>
      </c>
      <c r="E22" s="31">
        <v>9114</v>
      </c>
      <c r="F22" s="32">
        <v>4.0671340404928396</v>
      </c>
      <c r="G22" s="31">
        <v>10067</v>
      </c>
      <c r="H22" s="32">
        <v>4.4924114972176232</v>
      </c>
      <c r="I22" s="31">
        <v>19181</v>
      </c>
      <c r="J22" s="31">
        <v>224089</v>
      </c>
      <c r="K22" s="33">
        <v>8.5595455377104628</v>
      </c>
      <c r="L22" s="14"/>
      <c r="N22" s="15" t="s">
        <v>30</v>
      </c>
      <c r="O22" s="16">
        <v>3.1</v>
      </c>
    </row>
    <row r="23" spans="1:15" ht="18.75" x14ac:dyDescent="0.3">
      <c r="A23" s="34" t="s">
        <v>35</v>
      </c>
      <c r="B23" s="35"/>
      <c r="C23" s="35"/>
      <c r="D23" s="35"/>
      <c r="E23" s="36"/>
      <c r="F23" s="36"/>
      <c r="G23" s="36"/>
      <c r="H23" s="36"/>
      <c r="I23" s="37"/>
    </row>
    <row r="24" spans="1:15" ht="18.75" x14ac:dyDescent="0.3">
      <c r="B24" s="35"/>
      <c r="C24" s="38" t="s">
        <v>36</v>
      </c>
      <c r="D24" s="39">
        <v>6.2274364203508421</v>
      </c>
      <c r="E24" s="23"/>
      <c r="F24" s="23"/>
      <c r="G24" s="23"/>
      <c r="I24" s="40"/>
    </row>
    <row r="25" spans="1:15" ht="15.75" x14ac:dyDescent="0.25">
      <c r="A25" s="51" t="s">
        <v>37</v>
      </c>
      <c r="B25" s="52"/>
      <c r="C25" s="41">
        <v>13952</v>
      </c>
      <c r="D25" s="41">
        <v>23402</v>
      </c>
      <c r="E25" s="41">
        <v>9027</v>
      </c>
      <c r="F25" s="42">
        <v>4.1706323172027613</v>
      </c>
      <c r="G25" s="41">
        <v>9612</v>
      </c>
      <c r="H25" s="42">
        <v>4.4409125770414244</v>
      </c>
      <c r="I25" s="41">
        <v>18639</v>
      </c>
      <c r="J25" s="41">
        <v>216442</v>
      </c>
      <c r="K25" s="42">
        <v>8.6115448942441866</v>
      </c>
    </row>
    <row r="26" spans="1:15" ht="15.75" x14ac:dyDescent="0.25">
      <c r="A26" s="53" t="s">
        <v>38</v>
      </c>
      <c r="B26" s="54"/>
      <c r="C26" s="41">
        <v>13953</v>
      </c>
      <c r="D26" s="41">
        <v>23504</v>
      </c>
      <c r="E26" s="41">
        <v>8958</v>
      </c>
      <c r="F26" s="42">
        <v>4.1225442144937938</v>
      </c>
      <c r="G26" s="41">
        <v>9607</v>
      </c>
      <c r="H26" s="42">
        <v>4.4212192753563162</v>
      </c>
      <c r="I26" s="41">
        <v>18565</v>
      </c>
      <c r="J26" s="41">
        <v>217293</v>
      </c>
      <c r="K26" s="42">
        <v>8.5437634898501109</v>
      </c>
    </row>
  </sheetData>
  <pageMargins left="1.496062992125984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PUS BUKAN 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2021-03-05T01:20:21Z</dcterms:created>
  <dcterms:modified xsi:type="dcterms:W3CDTF">2021-03-05T01:20:22Z</dcterms:modified>
</cp:coreProperties>
</file>