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O7" i="1" s="1"/>
  <c r="F7" i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<sst xmlns="http://schemas.openxmlformats.org/spreadsheetml/2006/main" count="30" uniqueCount="29">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</sst>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8%20JUNI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44730</v>
          </cell>
        </row>
        <row r="8">
          <cell r="O8">
            <v>0</v>
          </cell>
          <cell r="P8">
            <v>0</v>
          </cell>
          <cell r="Q8">
            <v>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1168</v>
          </cell>
          <cell r="W8">
            <v>2349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593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395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759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1572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674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810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1</v>
          </cell>
          <cell r="V175">
            <v>386</v>
          </cell>
          <cell r="W175">
            <v>1172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506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333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403</v>
          </cell>
          <cell r="W217">
            <v>546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44730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810</v>
      </c>
      <c r="L6" s="23">
        <f>[1]perdesa!X155</f>
        <v>59</v>
      </c>
      <c r="M6" s="20"/>
      <c r="O6" s="3">
        <f t="shared" ref="O6:O20" si="0">SUM(F6:K6)</f>
        <v>978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1</v>
      </c>
      <c r="J7" s="23">
        <f>[1]perdesa!V175</f>
        <v>386</v>
      </c>
      <c r="K7" s="23">
        <f>[1]perdesa!W175</f>
        <v>1172</v>
      </c>
      <c r="L7" s="23">
        <f>[1]perdesa!X175</f>
        <v>115</v>
      </c>
      <c r="M7" s="20"/>
      <c r="O7" s="3">
        <f t="shared" si="0"/>
        <v>1559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588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759</v>
      </c>
      <c r="L9" s="23">
        <f>[1]perdesa!X83</f>
        <v>71</v>
      </c>
      <c r="M9" s="20"/>
      <c r="O9" s="3">
        <f t="shared" si="0"/>
        <v>1088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520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0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1572</v>
      </c>
      <c r="L11" s="23">
        <f>[1]perdesa!X115</f>
        <v>222</v>
      </c>
      <c r="M11" s="20"/>
      <c r="O11" s="24">
        <f t="shared" si="0"/>
        <v>1962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403</v>
      </c>
      <c r="K12" s="23">
        <f>[1]perdesa!W217</f>
        <v>546</v>
      </c>
      <c r="L12" s="23">
        <f>[1]perdesa!X217</f>
        <v>115</v>
      </c>
      <c r="M12" s="20"/>
      <c r="O12" s="24">
        <f t="shared" si="0"/>
        <v>949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593</v>
      </c>
      <c r="L13" s="23">
        <f>[1]perdesa!X44</f>
        <v>96</v>
      </c>
      <c r="M13" s="20"/>
      <c r="O13" s="3">
        <f t="shared" si="0"/>
        <v>741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674</v>
      </c>
      <c r="L14" s="23">
        <f>[1]perdesa!X134</f>
        <v>60</v>
      </c>
      <c r="M14" s="20"/>
      <c r="O14" s="24">
        <f t="shared" si="0"/>
        <v>767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2</v>
      </c>
      <c r="F15" s="23">
        <f>[1]perdesa!R8</f>
        <v>0</v>
      </c>
      <c r="G15" s="23">
        <f>[1]perdesa!S8</f>
        <v>0</v>
      </c>
      <c r="H15" s="23">
        <f>[1]perdesa!T8</f>
        <v>0</v>
      </c>
      <c r="I15" s="23">
        <f>[1]perdesa!U8</f>
        <v>0</v>
      </c>
      <c r="J15" s="23">
        <f>[1]perdesa!V8</f>
        <v>1168</v>
      </c>
      <c r="K15" s="23">
        <f>[1]perdesa!W8</f>
        <v>2349</v>
      </c>
      <c r="L15" s="23">
        <f>[1]perdesa!X8</f>
        <v>305</v>
      </c>
      <c r="M15" s="20"/>
      <c r="O15" s="24">
        <f t="shared" si="0"/>
        <v>3517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333</v>
      </c>
      <c r="L16" s="23">
        <f>[1]perdesa!X203</f>
        <v>54</v>
      </c>
      <c r="M16" s="20"/>
      <c r="O16" s="3">
        <f t="shared" si="0"/>
        <v>486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506</v>
      </c>
      <c r="L17" s="23">
        <f>[1]perdesa!X187</f>
        <v>39</v>
      </c>
      <c r="M17" s="20"/>
      <c r="O17" s="3">
        <f t="shared" si="0"/>
        <v>625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1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395</v>
      </c>
      <c r="L18" s="23">
        <f>[1]perdesa!X65</f>
        <v>43</v>
      </c>
      <c r="M18" s="20"/>
      <c r="O18" s="24">
        <f t="shared" si="0"/>
        <v>561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0</v>
      </c>
      <c r="D21" s="19">
        <f t="shared" ref="D21" si="1">SUM(D6:D20)</f>
        <v>0</v>
      </c>
      <c r="E21" s="19">
        <f>SUM(E6:E20)</f>
        <v>3</v>
      </c>
      <c r="F21" s="19">
        <f>SUM(F6:F20)</f>
        <v>0</v>
      </c>
      <c r="G21" s="19">
        <f t="shared" ref="G21:L21" si="2">SUM(G6:G20)</f>
        <v>0</v>
      </c>
      <c r="H21" s="19">
        <f t="shared" si="2"/>
        <v>0</v>
      </c>
      <c r="I21" s="19">
        <f t="shared" si="2"/>
        <v>1</v>
      </c>
      <c r="J21" s="19">
        <f t="shared" si="2"/>
        <v>3954</v>
      </c>
      <c r="K21" s="19">
        <f t="shared" si="2"/>
        <v>10969</v>
      </c>
      <c r="L21" s="19">
        <f t="shared" si="2"/>
        <v>1344</v>
      </c>
      <c r="M21" s="21"/>
      <c r="O21" s="2">
        <f>SUM(O6:O20)</f>
        <v>14924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2022-06-20T04:22:03Z</dcterms:created>
  <dcterms:modified xsi:type="dcterms:W3CDTF">2022-06-20T04:22:25Z</dcterms:modified>
</cp:coreProperties>
</file>