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s="1"/>
</calcChain>
</file>

<file path=xl/sharedStrings.xml><?xml version="1.0" encoding="utf-8"?>
<sst xmlns="http://schemas.openxmlformats.org/spreadsheetml/2006/main" count="3351" uniqueCount="827">
  <si>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</si>
  <si>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</si>
  <si>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</si>
  <si>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</si>
  <si>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</si>
  <si>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</si>
  <si>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</si>
  <si>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</si>
  <si>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</si>
  <si>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</si>
  <si>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</si>
  <si>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</si>
  <si>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</si>
  <si>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</si>
  <si>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</si>
  <si>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</si>
  <si>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</si>
  <si>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</si>
  <si>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</si>
  <si>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</si>
  <si>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</si>
  <si>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</si>
  <si>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</si>
  <si>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</si>
  <si>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</si>
  <si>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</si>
  <si>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</si>
  <si>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</si>
  <si>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</si>
  <si>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</si>
  <si>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</si>
  <si>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</si>
  <si>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</si>
  <si>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</si>
  <si>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</si>
  <si>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</si>
  <si>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</si>
  <si>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</si>
  <si>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</si>
  <si>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</si>
  <si>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</si>
  <si>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</si>
  <si>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</si>
  <si>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</si>
  <si>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</si>
  <si>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</si>
  <si>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</si>
  <si>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</si>
  <si>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</si>
  <si>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</si>
  <si>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</si>
  <si>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</si>
  <si>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</si>
  <si>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</si>
  <si>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</si>
  <si>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</si>
  <si>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</si>
  <si>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</si>
  <si>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</si>
  <si>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</si>
  <si>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</si>
  <si>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</si>
  <si>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</si>
  <si>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</si>
  <si>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</si>
  <si>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</si>
  <si>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</si>
  <si>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</si>
  <si>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</si>
  <si>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</si>
  <si>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</si>
  <si>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</si>
  <si>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</si>
  <si>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</si>
  <si>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</si>
  <si>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</si>
  <si>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</si>
  <si>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</si>
  <si>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</si>
  <si>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</si>
  <si>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</si>
  <si>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</si>
  <si>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</si>
  <si>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</si>
  <si>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</si>
  <si>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</si>
  <si>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</si>
  <si>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</si>
  <si>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</si>
  <si>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</si>
  <si>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</si>
  <si>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</si>
  <si>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</si>
  <si>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</si>
  <si>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</si>
  <si>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</si>
  <si>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</si>
  <si>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</si>
  <si>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</si>
  <si>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</si>
  <si>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</si>
  <si>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</si>
  <si>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</si>
  <si>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</si>
  <si>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</si>
  <si>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</si>
  <si>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</si>
  <si>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</si>
  <si>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</si>
  <si>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</si>
  <si>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</si>
  <si>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</si>
  <si>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</si>
  <si>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</si>
  <si>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</si>
  <si>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</si>
  <si>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</si>
  <si>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</si>
  <si>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</si>
  <si>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</si>
  <si>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</si>
  <si>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</si>
  <si>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</si>
  <si>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</si>
  <si>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</si>
  <si>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</si>
  <si>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</si>
  <si>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</si>
  <si>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</si>
  <si>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</si>
  <si>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</si>
  <si>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</si>
  <si>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</si>
  <si>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</si>
  <si>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</si>
  <si>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</si>
  <si>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</si>
  <si>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</si>
  <si>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</si>
  <si>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</si>
  <si>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</si>
  <si>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</si>
  <si>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</si>
  <si>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</si>
  <si>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</si>
  <si>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</si>
  <si>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</si>
  <si>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</si>
  <si>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</si>
  <si>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</si>
  <si>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</si>
  <si>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</si>
  <si>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</si>
  <si>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</si>
  <si>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</si>
  <si>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</si>
  <si>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</si>
  <si>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</si>
  <si>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</si>
  <si>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</si>
  <si>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</si>
  <si>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</si>
  <si>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</si>
  <si>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</si>
  <si>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</si>
  <si>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</si>
  <si>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</si>
  <si>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</si>
  <si>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</si>
  <si>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</si>
  <si>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</si>
  <si>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</si>
  <si>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</si>
  <si>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</si>
  <si>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</si>
  <si>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</si>
  <si>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</si>
  <si>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</si>
  <si>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</si>
  <si>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</si>
  <si>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</si>
  <si>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</si>
  <si>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</si>
  <si>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</si>
  <si>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</si>
  <si>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</si>
  <si>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</si>
  <si>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</si>
  <si>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</si>
  <si>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</si>
  <si>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</si>
  <si>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</si>
  <si>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</si>
  <si>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</si>
  <si>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</si>
  <si>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</si>
  <si>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</si>
  <si>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</si>
  <si>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</si>
  <si>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</si>
  <si>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</si>
  <si>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</si>
  <si>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</si>
  <si>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</si>
  <si>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</si>
  <si>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</si>
  <si>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</si>
  <si>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</si>
  <si>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</si>
  <si>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</si>
  <si>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</si>
  <si>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</si>
  <si>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</si>
  <si>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</si>
  <si>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</si>
  <si>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</si>
  <si>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</si>
  <si>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</si>
  <si>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</si>
  <si>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</si>
  <si>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</si>
  <si>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</si>
  <si>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</si>
  <si>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</si>
  <si>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</si>
  <si>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</si>
  <si>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</si>
  <si>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</si>
  <si>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</si>
  <si>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</si>
  <si>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</si>
  <si>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</si>
  <si>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</si>
  <si>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</si>
  <si>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</si>
  <si>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</si>
  <si>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</si>
  <si>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</si>
  <si>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</si>
  <si>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</si>
  <si>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</si>
  <si>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</si>
  <si>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</si>
  <si>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</si>
  <si>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</si>
  <si>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</si>
  <si>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</si>
  <si>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</si>
  <si>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</si>
  <si>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</si>
  <si>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</si>
  <si>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</si>
  <si>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</si>
  <si>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</si>
  <si>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</si>
  <si>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</si>
  <si>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</si>
  <si>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</si>
  <si>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</si>
  <si>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</si>
  <si>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</si>
  <si>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</si>
  <si>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</si>
  <si>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</si>
  <si>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</si>
  <si>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</si>
  <si>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</si>
  <si>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</si>
  <si>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</si>
  <si>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</si>
  <si>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</si>
  <si>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</si>
  <si>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</si>
  <si>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</si>
  <si>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</si>
  <si>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</si>
  <si>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</si>
  <si>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</si>
  <si>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</si>
  <si>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</si>
  <si>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</si>
  <si>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</si>
  <si>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</si>
  <si>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</si>
  <si>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</si>
  <si>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</si>
  <si>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</si>
  <si>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</si>
  <si>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</si>
  <si>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</si>
  <si>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</si>
  <si>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</si>
  <si>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</si>
  <si>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</si>
  <si>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</si>
  <si>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</si>
  <si>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</si>
  <si>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</si>
  <si>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</si>
  <si>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</si>
  <si>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</si>
  <si>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</si>
  <si>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</si>
  <si>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</si>
  <si>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</si>
  <si>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</si>
  <si>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</si>
  <si>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</si>
  <si>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</si>
  <si>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</si>
  <si>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</si>
  <si>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</si>
  <si>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</si>
  <si>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</si>
  <si>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</si>
  <si>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</si>
  <si>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</si>
  <si>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</si>
  <si>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</si>
  <si>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</si>
  <si>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</si>
  <si>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</si>
  <si>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</si>
  <si>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</si>
  <si>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</si>
  <si>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</si>
  <si>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</si>
  <si>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</si>
  <si>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</si>
  <si>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</si>
  <si>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</si>
  <si>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</si>
  <si>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</si>
  <si>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</si>
  <si>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</si>
  <si>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</si>
  <si>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</si>
  <si>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</si>
  <si>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</si>
  <si>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</si>
  <si>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</si>
  <si>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</si>
  <si>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</si>
  <si>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</si>
  <si>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</si>
  <si>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</si>
  <si>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</si>
  <si>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</si>
  <si>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</si>
  <si>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</si>
  <si>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</si>
  <si>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</si>
  <si>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</si>
  <si>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</si>
  <si>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</si>
  <si>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</si>
  <si>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</si>
  <si>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</si>
  <si>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</si>
  <si>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</si>
  <si>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</si>
  <si>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</si>
  <si>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</si>
  <si>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</si>
  <si>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</si>
  <si>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</si>
  <si>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</si>
  <si>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</si>
  <si>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</si>
  <si>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</si>
  <si>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</si>
  <si>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</si>
  <si>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</si>
  <si>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</si>
  <si>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</si>
  <si>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</si>
  <si>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</si>
  <si>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</si>
  <si>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</si>
  <si>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</si>
  <si>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</si>
  <si>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</si>
  <si>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</si>
  <si>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</si>
  <si>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</si>
  <si>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</si>
  <si>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</si>
  <si>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</si>
  <si>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</si>
  <si>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</si>
  <si>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</si>
  <si>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</si>
  <si>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</si>
  <si>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</si>
  <si>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</si>
  <si>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</si>
  <si>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</si>
  <si>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</si>
  <si>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</si>
  <si>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</si>
  <si>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</si>
  <si>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</si>
  <si>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</si>
  <si>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</si>
  <si>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</si>
  <si>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</si>
  <si>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</si>
  <si>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</si>
  <si>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</si>
  <si>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</si>
  <si>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</si>
  <si>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</si>
  <si>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</si>
  <si>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</si>
  <si>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</si>
  <si>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</si>
  <si>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</si>
  <si>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</si>
  <si>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</si>
  <si>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</si>
  <si>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</si>
  <si>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</si>
  <si>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</si>
  <si>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</si>
  <si>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</si>
  <si>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</si>
  <si>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</si>
  <si>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</si>
  <si>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</si>
  <si>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</si>
  <si>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</si>
  <si>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</si>
  <si>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</si>
  <si>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</si>
  <si>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</si>
  <si>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</si>
  <si>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</si>
  <si>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</si>
  <si>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</si>
  <si>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</si>
  <si>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</si>
  <si>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</si>
  <si>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</si>
  <si>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</si>
  <si>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</si>
  <si>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</si>
  <si>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</si>
  <si>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</si>
  <si>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</si>
  <si>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</si>
  <si>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</si>
  <si>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</si>
  <si>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</si>
  <si>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</si>
  <si>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</si>
  <si>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</si>
  <si>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</si>
  <si>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</si>
  <si>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</si>
  <si>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</si>
  <si>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</si>
  <si>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</si>
  <si>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</si>
  <si>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</si>
  <si>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</si>
  <si>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</si>
  <si>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</si>
  <si>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</si>
  <si>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</si>
  <si>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</si>
  <si>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</si>
  <si>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</si>
  <si>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</si>
  <si>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</si>
  <si>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</si>
  <si>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</si>
  <si>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</si>
  <si>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</si>
  <si>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</si>
  <si>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</si>
  <si>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</si>
  <si>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</si>
  <si>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</si>
  <si>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</si>
  <si>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</si>
  <si>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</si>
  <si>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</si>
  <si>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</si>
  <si>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</si>
  <si>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</si>
  <si>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</si>
  <si>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</si>
  <si>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</si>
  <si>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</si>
  <si>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</si>
  <si>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</si>
  <si>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</si>
  <si>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</si>
  <si>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</si>
  <si>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</si>
  <si>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</si>
  <si>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</si>
  <si>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</si>
  <si>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</si>
  <si>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</si>
  <si>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</si>
  <si>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</si>
  <si>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</si>
  <si>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</si>
  <si>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</si>
  <si>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</si>
  <si>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</si>
  <si>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</si>
  <si>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</si>
  <si>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</si>
  <si>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</si>
  <si>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</si>
  <si>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</si>
  <si>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</si>
  <si>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</si>
  <si>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</si>
  <si>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</si>
  <si>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</si>
  <si>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</si>
  <si>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</si>
  <si>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</si>
  <si>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</si>
  <si>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</si>
  <si>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</si>
  <si>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</si>
  <si>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</si>
  <si>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</si>
  <si>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</si>
  <si>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</si>
  <si>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</si>
  <si>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</si>
  <si>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</si>
  <si>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</si>
  <si>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</si>
  <si>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</si>
  <si>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</si>
  <si>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</si>
  <si>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</si>
  <si>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</si>
  <si>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</si>
  <si>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</si>
  <si>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</si>
  <si>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</si>
  <si>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</si>
  <si>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</si>
  <si>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</si>
  <si>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</si>
  <si>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</si>
  <si>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</si>
  <si>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</si>
  <si>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</si>
  <si>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</si>
  <si>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</si>
  <si>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</si>
  <si>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</si>
  <si>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</si>
  <si>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</si>
  <si>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</si>
  <si>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</si>
  <si>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</si>
  <si>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</si>
  <si>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</si>
  <si>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</si>
  <si>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</si>
  <si>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</si>
  <si>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</si>
  <si>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baik</t>
  </si>
  <si>
    <t>0810-0000-00</t>
  </si>
  <si>
    <t>Puskesmas Gajah 1</t>
  </si>
  <si>
    <t>0810-0000-0</t>
  </si>
  <si>
    <t>JUNAIDI</t>
  </si>
  <si>
    <t>'3321085803640001</t>
  </si>
  <si>
    <t>KUNYATI</t>
  </si>
  <si>
    <t>GAJAH 2/2</t>
  </si>
  <si>
    <t>AG.1031955.1004651</t>
  </si>
  <si>
    <t>'3321084304840005</t>
  </si>
  <si>
    <t>SOLIKATUN</t>
  </si>
  <si>
    <t>AG.1031955.1004652</t>
  </si>
  <si>
    <t>'3321086611750001</t>
  </si>
  <si>
    <t>NUR WAHYUNI</t>
  </si>
  <si>
    <t>AG.1031955.1004653</t>
  </si>
  <si>
    <t>'3321081312030002</t>
  </si>
  <si>
    <t>FARIS ASSAFIQ</t>
  </si>
  <si>
    <t>AG.1031955.1004654</t>
  </si>
  <si>
    <t>'3321085011710003</t>
  </si>
  <si>
    <t>SRI UMIYATI</t>
  </si>
  <si>
    <t>AG.1031955.1004655</t>
  </si>
  <si>
    <t>'3321084209950001</t>
  </si>
  <si>
    <t>ZULVA KAMALIN</t>
  </si>
  <si>
    <t>AG.1031955.1004656</t>
  </si>
  <si>
    <t>'3321085212550001</t>
  </si>
  <si>
    <t>MUNJAENAH</t>
  </si>
  <si>
    <t>AG.1031955.1004657</t>
  </si>
  <si>
    <t>'3321086509800001</t>
  </si>
  <si>
    <t>IFTAH KURNIATI</t>
  </si>
  <si>
    <t>AG.1031955.1004658</t>
  </si>
  <si>
    <t>'3321080712760001</t>
  </si>
  <si>
    <t>ROFIUL MUIZ</t>
  </si>
  <si>
    <t>AG.1031955.1004659</t>
  </si>
  <si>
    <t>'3321022004890002</t>
  </si>
  <si>
    <t>KURNIAWAN BAGUS SAPUTRO</t>
  </si>
  <si>
    <t>AG.1031955.1004660</t>
  </si>
  <si>
    <t>'3321085405500001</t>
  </si>
  <si>
    <t>JASIRAH</t>
  </si>
  <si>
    <t>AG.1031955.1004661</t>
  </si>
  <si>
    <t>'3321086306040005</t>
  </si>
  <si>
    <t>ARLITA ARTA MEVIA</t>
  </si>
  <si>
    <t>AG.1031955.1004662</t>
  </si>
  <si>
    <t>'3321085106820002</t>
  </si>
  <si>
    <t>SOFIATUN</t>
  </si>
  <si>
    <t>AG.1031955.1004663</t>
  </si>
  <si>
    <t>'3321080408800002</t>
  </si>
  <si>
    <t>SUDIRO</t>
  </si>
  <si>
    <t>AG.1031955.1004664</t>
  </si>
  <si>
    <t>'3321084906030001</t>
  </si>
  <si>
    <t>INDAH RAHMAWATI</t>
  </si>
  <si>
    <t>AG.1031955.1004665</t>
  </si>
  <si>
    <t>'3321080809890001</t>
  </si>
  <si>
    <t>ULIL FAHMI</t>
  </si>
  <si>
    <t>AG.1031955.1004666</t>
  </si>
  <si>
    <t>'3321080308590001</t>
  </si>
  <si>
    <t>SUHARTO</t>
  </si>
  <si>
    <t>AG.1031955.1004667</t>
  </si>
  <si>
    <t>'3321084606440001</t>
  </si>
  <si>
    <t>SITI CHODIDJAH</t>
  </si>
  <si>
    <t>JATISONO 5/3</t>
  </si>
  <si>
    <t>AG.1031955.1004668</t>
  </si>
  <si>
    <t>'3321086905700001</t>
  </si>
  <si>
    <t>SULIKAH</t>
  </si>
  <si>
    <t>AG.1031955.1004669</t>
  </si>
  <si>
    <t>'3321082706960007</t>
  </si>
  <si>
    <t>ZUSRON KHANIF</t>
  </si>
  <si>
    <t>AG.1031955.1004670</t>
  </si>
  <si>
    <t>'1672014206430001</t>
  </si>
  <si>
    <t>SARKANAH</t>
  </si>
  <si>
    <t>0800</t>
  </si>
  <si>
    <t>BATUK, PILEK</t>
  </si>
  <si>
    <t>Puskesmas Wedung 2</t>
  </si>
  <si>
    <t>AG.1031961.1004082</t>
  </si>
  <si>
    <t>'3321135408910001</t>
  </si>
  <si>
    <t>LULUK MUSYAYADAH</t>
  </si>
  <si>
    <t>AG.1031961.1004090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</si>
  <si>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</si>
  <si>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</si>
  <si>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</si>
  <si>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</si>
  <si>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</si>
  <si>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</si>
  <si>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</si>
  <si>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</si>
  <si>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</si>
  <si>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</si>
  <si>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</si>
  <si>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</si>
  <si>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</si>
  <si>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</si>
  <si>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</si>
  <si>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</si>
  <si>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</si>
  <si>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</si>
  <si>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</si>
  <si>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</si>
  <si>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</si>
  <si>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</si>
  <si>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</si>
  <si>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</si>
  <si>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</si>
  <si>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</si>
  <si>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</si>
  <si>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</si>
  <si>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</si>
  <si>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</si>
  <si>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</si>
  <si>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</si>
  <si>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</si>
  <si>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</si>
  <si>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</si>
  <si>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</si>
  <si>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</si>
  <si>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</si>
  <si>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</si>
  <si>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</si>
  <si>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</si>
  <si>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</si>
  <si>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</si>
  <si>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</si>
  <si>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</si>
  <si>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</si>
  <si>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</si>
  <si>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</si>
  <si>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</si>
  <si>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</si>
  <si>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</si>
  <si>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</si>
  <si>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</si>
  <si>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</si>
  <si>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</si>
  <si>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</si>
  <si>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</si>
  <si>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</si>
  <si>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</si>
  <si>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</si>
  <si>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</si>
  <si>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</si>
  <si>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</si>
  <si>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</si>
  <si>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</si>
  <si>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</si>
  <si>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</si>
  <si>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</si>
  <si>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</si>
  <si>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</si>
  <si>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</si>
  <si>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</si>
  <si>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</si>
  <si>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</si>
  <si>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</si>
  <si>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</si>
  <si>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</si>
  <si>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</si>
  <si>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</si>
  <si>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</si>
  <si>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</si>
  <si>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</si>
  <si>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</si>
  <si>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</si>
  <si>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</si>
  <si>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</si>
  <si>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</si>
  <si>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</si>
  <si>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</si>
  <si>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</si>
  <si>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</si>
  <si>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</si>
  <si>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</si>
  <si>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</si>
  <si>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</si>
  <si>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</si>
  <si>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</si>
  <si>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</si>
  <si>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</si>
  <si>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</si>
  <si>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</si>
  <si>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</si>
  <si>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</si>
  <si>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</si>
  <si>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</si>
  <si>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</si>
  <si>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</si>
  <si>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</si>
  <si>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</si>
  <si>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</si>
  <si>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</si>
  <si>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</si>
  <si>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</si>
  <si>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</si>
  <si>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</si>
  <si>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</si>
  <si>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</si>
  <si>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</si>
  <si>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</si>
  <si>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</si>
  <si>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</si>
  <si>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</si>
  <si>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</si>
  <si>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</si>
  <si>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</si>
  <si>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</si>
  <si>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</si>
  <si>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</si>
  <si>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</si>
  <si>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</si>
  <si>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</si>
  <si>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</si>
  <si>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</si>
  <si>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</si>
  <si>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</si>
  <si>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</si>
  <si>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</si>
  <si>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</si>
  <si>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</si>
  <si>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</si>
  <si>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</si>
  <si>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</si>
  <si>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</si>
  <si>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</si>
  <si>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</si>
  <si>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</si>
  <si>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</si>
  <si>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</si>
  <si>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</si>
  <si>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</si>
  <si>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</si>
  <si>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</si>
  <si>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</si>
  <si>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</si>
  <si>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</si>
  <si>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</si>
  <si>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</si>
  <si>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</si>
  <si>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</si>
  <si>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</si>
  <si>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</si>
  <si>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</si>
  <si>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</si>
  <si>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</si>
  <si>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</si>
  <si>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</si>
  <si>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</si>
  <si>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</si>
  <si>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</si>
  <si>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</si>
  <si>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</si>
  <si>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</si>
  <si>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</si>
  <si>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</si>
  <si>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</si>
  <si>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</si>
  <si>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</si>
  <si>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</si>
  <si>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</si>
  <si>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02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</si>
</sst>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1"/>
  <sheetViews>
    <sheetView topLeftCell="A957" zoomScale="90" zoomScaleNormal="90" workbookViewId="0">
      <selection activeCell="I967" sqref="I967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opLeftCell="A76" zoomScale="80" zoomScaleNormal="80" workbookViewId="0">
      <selection activeCell="B81" sqref="B8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577</v>
      </c>
      <c r="C2" t="s">
        <v>568</v>
      </c>
      <c r="D2" t="s">
        <v>282</v>
      </c>
      <c r="E2" t="s">
        <v>288</v>
      </c>
      <c r="F2" t="s">
        <v>288</v>
      </c>
      <c r="G2">
        <v>2</v>
      </c>
      <c r="H2">
        <v>2</v>
      </c>
      <c r="I2" t="s">
        <v>578</v>
      </c>
      <c r="J2">
        <v>58</v>
      </c>
      <c r="K2" t="s">
        <v>306</v>
      </c>
      <c r="L2" t="s">
        <v>572</v>
      </c>
      <c r="M2"/>
      <c r="N2"/>
      <c r="O2" t="s">
        <v>571</v>
      </c>
      <c r="P2"/>
      <c r="Q2"/>
      <c r="R2"/>
      <c r="S2"/>
      <c r="T2" s="55"/>
      <c r="U2" t="s">
        <v>573</v>
      </c>
      <c r="V2" s="55">
        <v>44884</v>
      </c>
      <c r="W2" s="55"/>
      <c r="X2" t="s">
        <v>457</v>
      </c>
      <c r="Y2" t="s">
        <v>579</v>
      </c>
      <c r="Z2" t="s">
        <v>570</v>
      </c>
      <c r="AA2" s="55">
        <v>44884</v>
      </c>
      <c r="AB2">
        <v>1</v>
      </c>
      <c r="AC2" s="69">
        <v>44884.318402778001</v>
      </c>
      <c r="AD2" s="69">
        <v>44884.318402778001</v>
      </c>
      <c r="AE2" s="68" t="s">
        <v>576</v>
      </c>
    </row>
    <row r="3" spans="1:31" ht="15" x14ac:dyDescent="0.25">
      <c r="A3" s="67">
        <v>2</v>
      </c>
      <c r="B3" t="s">
        <v>581</v>
      </c>
      <c r="C3" t="s">
        <v>568</v>
      </c>
      <c r="D3" t="s">
        <v>282</v>
      </c>
      <c r="E3" t="s">
        <v>288</v>
      </c>
      <c r="F3" t="s">
        <v>288</v>
      </c>
      <c r="G3">
        <v>2</v>
      </c>
      <c r="H3">
        <v>2</v>
      </c>
      <c r="I3" t="s">
        <v>578</v>
      </c>
      <c r="J3">
        <v>38</v>
      </c>
      <c r="K3" t="s">
        <v>306</v>
      </c>
      <c r="L3" t="s">
        <v>572</v>
      </c>
      <c r="M3"/>
      <c r="N3"/>
      <c r="O3" t="s">
        <v>571</v>
      </c>
      <c r="P3"/>
      <c r="Q3"/>
      <c r="R3"/>
      <c r="S3"/>
      <c r="T3" s="55"/>
      <c r="U3" t="s">
        <v>573</v>
      </c>
      <c r="V3" s="55">
        <v>44884</v>
      </c>
      <c r="W3" s="55"/>
      <c r="X3" t="s">
        <v>457</v>
      </c>
      <c r="Y3" t="s">
        <v>582</v>
      </c>
      <c r="Z3" t="s">
        <v>570</v>
      </c>
      <c r="AA3" s="55">
        <v>44884</v>
      </c>
      <c r="AB3">
        <v>1</v>
      </c>
      <c r="AC3" s="69">
        <v>44884.320243055998</v>
      </c>
      <c r="AD3" s="69">
        <v>44884.320243055998</v>
      </c>
      <c r="AE3" s="68" t="s">
        <v>580</v>
      </c>
    </row>
    <row r="4" spans="1:31" ht="15" x14ac:dyDescent="0.25">
      <c r="A4" s="67">
        <v>3</v>
      </c>
      <c r="B4" t="s">
        <v>584</v>
      </c>
      <c r="C4" t="s">
        <v>568</v>
      </c>
      <c r="D4" t="s">
        <v>282</v>
      </c>
      <c r="E4" t="s">
        <v>288</v>
      </c>
      <c r="F4" t="s">
        <v>288</v>
      </c>
      <c r="G4">
        <v>2</v>
      </c>
      <c r="H4">
        <v>2</v>
      </c>
      <c r="I4" t="s">
        <v>578</v>
      </c>
      <c r="J4">
        <v>46</v>
      </c>
      <c r="K4" t="s">
        <v>306</v>
      </c>
      <c r="L4" t="s">
        <v>572</v>
      </c>
      <c r="M4"/>
      <c r="N4"/>
      <c r="O4" t="s">
        <v>571</v>
      </c>
      <c r="P4"/>
      <c r="Q4"/>
      <c r="R4"/>
      <c r="S4"/>
      <c r="T4" s="55"/>
      <c r="U4" t="s">
        <v>573</v>
      </c>
      <c r="V4" s="55">
        <v>44884</v>
      </c>
      <c r="W4" s="55"/>
      <c r="X4" t="s">
        <v>457</v>
      </c>
      <c r="Y4" t="s">
        <v>585</v>
      </c>
      <c r="Z4" t="s">
        <v>570</v>
      </c>
      <c r="AA4" s="55">
        <v>44884</v>
      </c>
      <c r="AB4">
        <v>1</v>
      </c>
      <c r="AC4" s="69">
        <v>44884.321678241002</v>
      </c>
      <c r="AD4" s="69">
        <v>44884.321678241002</v>
      </c>
      <c r="AE4" s="68" t="s">
        <v>583</v>
      </c>
    </row>
    <row r="5" spans="1:31" ht="15" x14ac:dyDescent="0.25">
      <c r="A5" s="67">
        <v>4</v>
      </c>
      <c r="B5" t="s">
        <v>587</v>
      </c>
      <c r="C5" t="s">
        <v>568</v>
      </c>
      <c r="D5" t="s">
        <v>282</v>
      </c>
      <c r="E5" t="s">
        <v>288</v>
      </c>
      <c r="F5" t="s">
        <v>288</v>
      </c>
      <c r="G5">
        <v>2</v>
      </c>
      <c r="H5">
        <v>2</v>
      </c>
      <c r="I5" t="s">
        <v>578</v>
      </c>
      <c r="J5">
        <v>18</v>
      </c>
      <c r="K5" t="s">
        <v>304</v>
      </c>
      <c r="L5" t="s">
        <v>572</v>
      </c>
      <c r="M5"/>
      <c r="N5"/>
      <c r="O5" t="s">
        <v>571</v>
      </c>
      <c r="P5"/>
      <c r="Q5"/>
      <c r="R5"/>
      <c r="S5"/>
      <c r="T5" s="55"/>
      <c r="U5" t="s">
        <v>573</v>
      </c>
      <c r="V5" s="55">
        <v>44884</v>
      </c>
      <c r="W5" s="55"/>
      <c r="X5" t="s">
        <v>457</v>
      </c>
      <c r="Y5" t="s">
        <v>588</v>
      </c>
      <c r="Z5" t="s">
        <v>570</v>
      </c>
      <c r="AA5" s="55">
        <v>44884</v>
      </c>
      <c r="AB5">
        <v>1</v>
      </c>
      <c r="AC5" s="69">
        <v>44884.322581018998</v>
      </c>
      <c r="AD5" s="69">
        <v>44884.322581018998</v>
      </c>
      <c r="AE5" s="68" t="s">
        <v>586</v>
      </c>
    </row>
    <row r="6" spans="1:31" ht="15" x14ac:dyDescent="0.25">
      <c r="A6" s="67">
        <v>5</v>
      </c>
      <c r="B6" t="s">
        <v>590</v>
      </c>
      <c r="C6" t="s">
        <v>568</v>
      </c>
      <c r="D6" t="s">
        <v>282</v>
      </c>
      <c r="E6" t="s">
        <v>288</v>
      </c>
      <c r="F6" t="s">
        <v>288</v>
      </c>
      <c r="G6">
        <v>2</v>
      </c>
      <c r="H6">
        <v>2</v>
      </c>
      <c r="I6" t="s">
        <v>578</v>
      </c>
      <c r="J6">
        <v>51</v>
      </c>
      <c r="K6" t="s">
        <v>306</v>
      </c>
      <c r="L6" t="s">
        <v>572</v>
      </c>
      <c r="M6"/>
      <c r="N6"/>
      <c r="O6" t="s">
        <v>571</v>
      </c>
      <c r="P6"/>
      <c r="Q6"/>
      <c r="R6"/>
      <c r="S6"/>
      <c r="T6" s="55"/>
      <c r="U6" t="s">
        <v>573</v>
      </c>
      <c r="V6" s="55">
        <v>44884</v>
      </c>
      <c r="W6" s="55"/>
      <c r="X6" t="s">
        <v>457</v>
      </c>
      <c r="Y6" t="s">
        <v>591</v>
      </c>
      <c r="Z6" t="s">
        <v>570</v>
      </c>
      <c r="AA6" s="55">
        <v>44884</v>
      </c>
      <c r="AB6">
        <v>1</v>
      </c>
      <c r="AC6" s="69">
        <v>44884.323877315001</v>
      </c>
      <c r="AD6" s="69">
        <v>44884.323877315001</v>
      </c>
      <c r="AE6" s="68" t="s">
        <v>589</v>
      </c>
    </row>
    <row r="7" spans="1:31" ht="15" x14ac:dyDescent="0.25">
      <c r="A7" s="67">
        <v>6</v>
      </c>
      <c r="B7" t="s">
        <v>593</v>
      </c>
      <c r="C7" t="s">
        <v>568</v>
      </c>
      <c r="D7" t="s">
        <v>282</v>
      </c>
      <c r="E7" t="s">
        <v>288</v>
      </c>
      <c r="F7" t="s">
        <v>288</v>
      </c>
      <c r="G7">
        <v>2</v>
      </c>
      <c r="H7">
        <v>2</v>
      </c>
      <c r="I7" t="s">
        <v>578</v>
      </c>
      <c r="J7">
        <v>27</v>
      </c>
      <c r="K7" t="s">
        <v>306</v>
      </c>
      <c r="L7" t="s">
        <v>572</v>
      </c>
      <c r="M7"/>
      <c r="N7"/>
      <c r="O7" t="s">
        <v>571</v>
      </c>
      <c r="P7"/>
      <c r="Q7"/>
      <c r="R7"/>
      <c r="S7"/>
      <c r="T7" s="55"/>
      <c r="U7" t="s">
        <v>573</v>
      </c>
      <c r="V7" s="55">
        <v>44884</v>
      </c>
      <c r="W7" s="55"/>
      <c r="X7" t="s">
        <v>457</v>
      </c>
      <c r="Y7" t="s">
        <v>594</v>
      </c>
      <c r="Z7" t="s">
        <v>570</v>
      </c>
      <c r="AA7" s="55">
        <v>44884</v>
      </c>
      <c r="AB7">
        <v>1</v>
      </c>
      <c r="AC7" s="69">
        <v>44884.325266204003</v>
      </c>
      <c r="AD7" s="69">
        <v>44884.325266204003</v>
      </c>
      <c r="AE7" s="68" t="s">
        <v>592</v>
      </c>
    </row>
    <row r="8" spans="1:31" ht="15" x14ac:dyDescent="0.25">
      <c r="A8" s="67">
        <v>7</v>
      </c>
      <c r="B8" t="s">
        <v>596</v>
      </c>
      <c r="C8" t="s">
        <v>568</v>
      </c>
      <c r="D8" t="s">
        <v>282</v>
      </c>
      <c r="E8" t="s">
        <v>288</v>
      </c>
      <c r="F8" t="s">
        <v>288</v>
      </c>
      <c r="G8">
        <v>2</v>
      </c>
      <c r="H8">
        <v>2</v>
      </c>
      <c r="I8" t="s">
        <v>578</v>
      </c>
      <c r="J8">
        <v>66</v>
      </c>
      <c r="K8" t="s">
        <v>306</v>
      </c>
      <c r="L8" t="s">
        <v>572</v>
      </c>
      <c r="M8"/>
      <c r="N8"/>
      <c r="O8" t="s">
        <v>571</v>
      </c>
      <c r="P8"/>
      <c r="Q8"/>
      <c r="R8"/>
      <c r="S8"/>
      <c r="T8" s="55"/>
      <c r="U8" t="s">
        <v>573</v>
      </c>
      <c r="V8" s="55">
        <v>44884</v>
      </c>
      <c r="W8" s="55"/>
      <c r="X8" t="s">
        <v>457</v>
      </c>
      <c r="Y8" t="s">
        <v>597</v>
      </c>
      <c r="Z8" t="s">
        <v>570</v>
      </c>
      <c r="AA8" s="55">
        <v>44884</v>
      </c>
      <c r="AB8">
        <v>1</v>
      </c>
      <c r="AC8" s="69">
        <v>44884.326134258998</v>
      </c>
      <c r="AD8" s="69">
        <v>44884.326134258998</v>
      </c>
      <c r="AE8" s="68" t="s">
        <v>595</v>
      </c>
    </row>
    <row r="9" spans="1:31" ht="15" x14ac:dyDescent="0.25">
      <c r="A9" s="67">
        <v>8</v>
      </c>
      <c r="B9" t="s">
        <v>599</v>
      </c>
      <c r="C9" t="s">
        <v>568</v>
      </c>
      <c r="D9" t="s">
        <v>282</v>
      </c>
      <c r="E9" t="s">
        <v>288</v>
      </c>
      <c r="F9" t="s">
        <v>288</v>
      </c>
      <c r="G9">
        <v>2</v>
      </c>
      <c r="H9">
        <v>2</v>
      </c>
      <c r="I9" t="s">
        <v>578</v>
      </c>
      <c r="J9">
        <v>42</v>
      </c>
      <c r="K9" t="s">
        <v>306</v>
      </c>
      <c r="L9" t="s">
        <v>572</v>
      </c>
      <c r="M9"/>
      <c r="N9"/>
      <c r="O9" t="s">
        <v>571</v>
      </c>
      <c r="P9"/>
      <c r="Q9"/>
      <c r="R9"/>
      <c r="S9"/>
      <c r="T9" s="55"/>
      <c r="U9" t="s">
        <v>573</v>
      </c>
      <c r="V9" s="55">
        <v>44884</v>
      </c>
      <c r="W9" s="55"/>
      <c r="X9" t="s">
        <v>457</v>
      </c>
      <c r="Y9" t="s">
        <v>600</v>
      </c>
      <c r="Z9" t="s">
        <v>570</v>
      </c>
      <c r="AA9" s="55">
        <v>44884</v>
      </c>
      <c r="AB9">
        <v>1</v>
      </c>
      <c r="AC9" s="69">
        <v>44884.327349537001</v>
      </c>
      <c r="AD9" s="69">
        <v>44884.327349537001</v>
      </c>
      <c r="AE9" s="68" t="s">
        <v>598</v>
      </c>
    </row>
    <row r="10" spans="1:31" ht="15" x14ac:dyDescent="0.25">
      <c r="A10" s="67">
        <v>9</v>
      </c>
      <c r="B10" t="s">
        <v>602</v>
      </c>
      <c r="C10" t="s">
        <v>568</v>
      </c>
      <c r="D10" t="s">
        <v>282</v>
      </c>
      <c r="E10" t="s">
        <v>288</v>
      </c>
      <c r="F10" t="s">
        <v>288</v>
      </c>
      <c r="G10">
        <v>2</v>
      </c>
      <c r="H10">
        <v>2</v>
      </c>
      <c r="I10" t="s">
        <v>578</v>
      </c>
      <c r="J10">
        <v>45</v>
      </c>
      <c r="K10" t="s">
        <v>304</v>
      </c>
      <c r="L10" t="s">
        <v>572</v>
      </c>
      <c r="M10"/>
      <c r="N10"/>
      <c r="O10" t="s">
        <v>571</v>
      </c>
      <c r="P10"/>
      <c r="Q10"/>
      <c r="R10"/>
      <c r="S10"/>
      <c r="T10" s="55"/>
      <c r="U10" t="s">
        <v>573</v>
      </c>
      <c r="V10" s="55">
        <v>44884</v>
      </c>
      <c r="W10" s="55"/>
      <c r="X10" t="s">
        <v>457</v>
      </c>
      <c r="Y10" t="s">
        <v>603</v>
      </c>
      <c r="Z10" t="s">
        <v>570</v>
      </c>
      <c r="AA10" s="55">
        <v>44884</v>
      </c>
      <c r="AB10">
        <v>1</v>
      </c>
      <c r="AC10" s="69">
        <v>44884.328518519003</v>
      </c>
      <c r="AD10" s="69">
        <v>44884.328518519003</v>
      </c>
      <c r="AE10" s="68" t="s">
        <v>601</v>
      </c>
    </row>
    <row r="11" spans="1:31" ht="15" x14ac:dyDescent="0.25">
      <c r="A11" s="67">
        <v>10</v>
      </c>
      <c r="B11" t="s">
        <v>605</v>
      </c>
      <c r="C11" t="s">
        <v>568</v>
      </c>
      <c r="D11" t="s">
        <v>282</v>
      </c>
      <c r="E11" t="s">
        <v>288</v>
      </c>
      <c r="F11" t="s">
        <v>288</v>
      </c>
      <c r="G11">
        <v>2</v>
      </c>
      <c r="H11">
        <v>2</v>
      </c>
      <c r="I11" t="s">
        <v>578</v>
      </c>
      <c r="J11">
        <v>33</v>
      </c>
      <c r="K11" t="s">
        <v>304</v>
      </c>
      <c r="L11" t="s">
        <v>572</v>
      </c>
      <c r="M11"/>
      <c r="N11"/>
      <c r="O11" t="s">
        <v>571</v>
      </c>
      <c r="P11"/>
      <c r="Q11"/>
      <c r="R11"/>
      <c r="S11"/>
      <c r="T11" s="55"/>
      <c r="U11" t="s">
        <v>573</v>
      </c>
      <c r="V11" s="55">
        <v>44884</v>
      </c>
      <c r="W11" s="55"/>
      <c r="X11" t="s">
        <v>457</v>
      </c>
      <c r="Y11" t="s">
        <v>606</v>
      </c>
      <c r="Z11" t="s">
        <v>570</v>
      </c>
      <c r="AA11" s="55">
        <v>44884</v>
      </c>
      <c r="AB11">
        <v>0</v>
      </c>
      <c r="AC11" s="69">
        <v>44884.376967593002</v>
      </c>
      <c r="AD11" s="69">
        <v>44884.376967593002</v>
      </c>
      <c r="AE11" s="68" t="s">
        <v>604</v>
      </c>
    </row>
    <row r="12" spans="1:31" ht="15" x14ac:dyDescent="0.25">
      <c r="A12" s="67">
        <v>11</v>
      </c>
      <c r="B12" t="s">
        <v>608</v>
      </c>
      <c r="C12" t="s">
        <v>568</v>
      </c>
      <c r="D12" t="s">
        <v>282</v>
      </c>
      <c r="E12" t="s">
        <v>288</v>
      </c>
      <c r="F12" t="s">
        <v>288</v>
      </c>
      <c r="G12">
        <v>2</v>
      </c>
      <c r="H12">
        <v>2</v>
      </c>
      <c r="I12" t="s">
        <v>578</v>
      </c>
      <c r="J12">
        <v>72</v>
      </c>
      <c r="K12" t="s">
        <v>306</v>
      </c>
      <c r="L12" t="s">
        <v>572</v>
      </c>
      <c r="M12"/>
      <c r="N12"/>
      <c r="O12" t="s">
        <v>571</v>
      </c>
      <c r="P12"/>
      <c r="Q12"/>
      <c r="R12"/>
      <c r="S12"/>
      <c r="T12" s="55"/>
      <c r="U12" t="s">
        <v>573</v>
      </c>
      <c r="V12" s="55">
        <v>44884</v>
      </c>
      <c r="W12" s="55"/>
      <c r="X12" t="s">
        <v>457</v>
      </c>
      <c r="Y12" t="s">
        <v>609</v>
      </c>
      <c r="Z12" t="s">
        <v>570</v>
      </c>
      <c r="AA12" s="55">
        <v>44884</v>
      </c>
      <c r="AB12">
        <v>1</v>
      </c>
      <c r="AC12" s="69">
        <v>44884.378194443998</v>
      </c>
      <c r="AD12" s="69">
        <v>44884.378194443998</v>
      </c>
      <c r="AE12" s="68" t="s">
        <v>607</v>
      </c>
    </row>
    <row r="13" spans="1:31" ht="15" x14ac:dyDescent="0.25">
      <c r="A13" s="67">
        <v>12</v>
      </c>
      <c r="B13" t="s">
        <v>611</v>
      </c>
      <c r="C13" t="s">
        <v>568</v>
      </c>
      <c r="D13" t="s">
        <v>282</v>
      </c>
      <c r="E13" t="s">
        <v>288</v>
      </c>
      <c r="F13" t="s">
        <v>288</v>
      </c>
      <c r="G13">
        <v>2</v>
      </c>
      <c r="H13">
        <v>2</v>
      </c>
      <c r="I13" t="s">
        <v>578</v>
      </c>
      <c r="J13">
        <v>18</v>
      </c>
      <c r="K13" t="s">
        <v>306</v>
      </c>
      <c r="L13" t="s">
        <v>572</v>
      </c>
      <c r="M13"/>
      <c r="N13"/>
      <c r="O13" t="s">
        <v>571</v>
      </c>
      <c r="P13"/>
      <c r="Q13"/>
      <c r="R13"/>
      <c r="S13"/>
      <c r="T13" s="55"/>
      <c r="U13" t="s">
        <v>573</v>
      </c>
      <c r="V13" s="55">
        <v>44884</v>
      </c>
      <c r="W13" s="55"/>
      <c r="X13" t="s">
        <v>457</v>
      </c>
      <c r="Y13" t="s">
        <v>612</v>
      </c>
      <c r="Z13" t="s">
        <v>570</v>
      </c>
      <c r="AA13" s="55">
        <v>44884</v>
      </c>
      <c r="AB13">
        <v>1</v>
      </c>
      <c r="AC13" s="69">
        <v>44884.379629629999</v>
      </c>
      <c r="AD13" s="69">
        <v>44884.379629629999</v>
      </c>
      <c r="AE13" s="68" t="s">
        <v>610</v>
      </c>
    </row>
    <row r="14" spans="1:31" ht="15" x14ac:dyDescent="0.25">
      <c r="A14" s="67">
        <v>13</v>
      </c>
      <c r="B14" t="s">
        <v>614</v>
      </c>
      <c r="C14" t="s">
        <v>568</v>
      </c>
      <c r="D14" t="s">
        <v>282</v>
      </c>
      <c r="E14" t="s">
        <v>288</v>
      </c>
      <c r="F14" t="s">
        <v>288</v>
      </c>
      <c r="G14">
        <v>2</v>
      </c>
      <c r="H14">
        <v>2</v>
      </c>
      <c r="I14" t="s">
        <v>578</v>
      </c>
      <c r="J14">
        <v>40</v>
      </c>
      <c r="K14" t="s">
        <v>306</v>
      </c>
      <c r="L14" t="s">
        <v>572</v>
      </c>
      <c r="M14"/>
      <c r="N14"/>
      <c r="O14" t="s">
        <v>571</v>
      </c>
      <c r="P14"/>
      <c r="Q14"/>
      <c r="R14"/>
      <c r="S14"/>
      <c r="T14" s="55"/>
      <c r="U14" t="s">
        <v>573</v>
      </c>
      <c r="V14" s="55">
        <v>44884</v>
      </c>
      <c r="W14" s="55"/>
      <c r="X14" t="s">
        <v>457</v>
      </c>
      <c r="Y14" t="s">
        <v>615</v>
      </c>
      <c r="Z14" t="s">
        <v>570</v>
      </c>
      <c r="AA14" s="55">
        <v>44884</v>
      </c>
      <c r="AB14">
        <v>1</v>
      </c>
      <c r="AC14" s="69">
        <v>44884.380532406998</v>
      </c>
      <c r="AD14" s="69">
        <v>44884.380532406998</v>
      </c>
      <c r="AE14" s="68" t="s">
        <v>613</v>
      </c>
    </row>
    <row r="15" spans="1:31" ht="15" x14ac:dyDescent="0.25">
      <c r="A15" s="67">
        <v>14</v>
      </c>
      <c r="B15" t="s">
        <v>617</v>
      </c>
      <c r="C15" t="s">
        <v>568</v>
      </c>
      <c r="D15" t="s">
        <v>282</v>
      </c>
      <c r="E15" t="s">
        <v>288</v>
      </c>
      <c r="F15" t="s">
        <v>288</v>
      </c>
      <c r="G15">
        <v>2</v>
      </c>
      <c r="H15">
        <v>2</v>
      </c>
      <c r="I15" t="s">
        <v>578</v>
      </c>
      <c r="J15">
        <v>42</v>
      </c>
      <c r="K15" t="s">
        <v>304</v>
      </c>
      <c r="L15" t="s">
        <v>572</v>
      </c>
      <c r="M15"/>
      <c r="N15"/>
      <c r="O15" t="s">
        <v>571</v>
      </c>
      <c r="P15"/>
      <c r="Q15"/>
      <c r="R15"/>
      <c r="S15"/>
      <c r="T15" s="55"/>
      <c r="U15" t="s">
        <v>573</v>
      </c>
      <c r="V15" s="55">
        <v>44884</v>
      </c>
      <c r="W15" s="55"/>
      <c r="X15" t="s">
        <v>457</v>
      </c>
      <c r="Y15" t="s">
        <v>618</v>
      </c>
      <c r="Z15" t="s">
        <v>570</v>
      </c>
      <c r="AA15" s="55">
        <v>44884</v>
      </c>
      <c r="AB15">
        <v>1</v>
      </c>
      <c r="AC15" s="69">
        <v>44884.381319444001</v>
      </c>
      <c r="AD15" s="69">
        <v>44884.381319444001</v>
      </c>
      <c r="AE15" s="68" t="s">
        <v>616</v>
      </c>
    </row>
    <row r="16" spans="1:31" ht="15" x14ac:dyDescent="0.25">
      <c r="A16" s="67">
        <v>15</v>
      </c>
      <c r="B16" t="s">
        <v>620</v>
      </c>
      <c r="C16" t="s">
        <v>568</v>
      </c>
      <c r="D16" t="s">
        <v>282</v>
      </c>
      <c r="E16" t="s">
        <v>288</v>
      </c>
      <c r="F16" t="s">
        <v>288</v>
      </c>
      <c r="G16">
        <v>2</v>
      </c>
      <c r="H16">
        <v>2</v>
      </c>
      <c r="I16" t="s">
        <v>578</v>
      </c>
      <c r="J16">
        <v>19</v>
      </c>
      <c r="K16" t="s">
        <v>306</v>
      </c>
      <c r="L16" t="s">
        <v>572</v>
      </c>
      <c r="M16"/>
      <c r="N16"/>
      <c r="O16" t="s">
        <v>571</v>
      </c>
      <c r="P16"/>
      <c r="Q16"/>
      <c r="R16"/>
      <c r="S16"/>
      <c r="T16" s="55"/>
      <c r="U16" t="s">
        <v>573</v>
      </c>
      <c r="V16" s="55">
        <v>44884</v>
      </c>
      <c r="W16" s="55"/>
      <c r="X16" t="s">
        <v>457</v>
      </c>
      <c r="Y16" t="s">
        <v>621</v>
      </c>
      <c r="Z16" t="s">
        <v>570</v>
      </c>
      <c r="AA16" s="55">
        <v>44884</v>
      </c>
      <c r="AB16">
        <v>1</v>
      </c>
      <c r="AC16" s="69">
        <v>44884.383125</v>
      </c>
      <c r="AD16" s="69">
        <v>44884.383125</v>
      </c>
      <c r="AE16" s="68" t="s">
        <v>619</v>
      </c>
    </row>
    <row r="17" spans="1:31" ht="15" x14ac:dyDescent="0.25">
      <c r="A17" s="67">
        <v>16</v>
      </c>
      <c r="B17" t="s">
        <v>623</v>
      </c>
      <c r="C17" t="s">
        <v>568</v>
      </c>
      <c r="D17" t="s">
        <v>282</v>
      </c>
      <c r="E17" t="s">
        <v>288</v>
      </c>
      <c r="F17" t="s">
        <v>288</v>
      </c>
      <c r="G17">
        <v>2</v>
      </c>
      <c r="H17">
        <v>2</v>
      </c>
      <c r="I17" t="s">
        <v>578</v>
      </c>
      <c r="J17">
        <v>33</v>
      </c>
      <c r="K17" t="s">
        <v>304</v>
      </c>
      <c r="L17" t="s">
        <v>572</v>
      </c>
      <c r="M17"/>
      <c r="N17"/>
      <c r="O17" t="s">
        <v>571</v>
      </c>
      <c r="P17"/>
      <c r="Q17"/>
      <c r="R17"/>
      <c r="S17"/>
      <c r="T17" s="55"/>
      <c r="U17" t="s">
        <v>573</v>
      </c>
      <c r="V17" s="55">
        <v>44884</v>
      </c>
      <c r="W17" s="55"/>
      <c r="X17" t="s">
        <v>457</v>
      </c>
      <c r="Y17" t="s">
        <v>624</v>
      </c>
      <c r="Z17" t="s">
        <v>570</v>
      </c>
      <c r="AA17" s="55">
        <v>44884</v>
      </c>
      <c r="AB17">
        <v>1</v>
      </c>
      <c r="AC17" s="69">
        <v>44884.38443287</v>
      </c>
      <c r="AD17" s="69">
        <v>44884.38443287</v>
      </c>
      <c r="AE17" s="68" t="s">
        <v>622</v>
      </c>
    </row>
    <row r="18" spans="1:31" ht="15" x14ac:dyDescent="0.25">
      <c r="A18" s="67">
        <v>17</v>
      </c>
      <c r="B18" t="s">
        <v>626</v>
      </c>
      <c r="C18" t="s">
        <v>568</v>
      </c>
      <c r="D18" t="s">
        <v>282</v>
      </c>
      <c r="E18" t="s">
        <v>288</v>
      </c>
      <c r="F18" t="s">
        <v>288</v>
      </c>
      <c r="G18">
        <v>2</v>
      </c>
      <c r="H18">
        <v>2</v>
      </c>
      <c r="I18" t="s">
        <v>578</v>
      </c>
      <c r="J18">
        <v>63</v>
      </c>
      <c r="K18" t="s">
        <v>304</v>
      </c>
      <c r="L18" t="s">
        <v>572</v>
      </c>
      <c r="M18"/>
      <c r="N18"/>
      <c r="O18" t="s">
        <v>571</v>
      </c>
      <c r="P18"/>
      <c r="Q18"/>
      <c r="R18"/>
      <c r="S18"/>
      <c r="T18" s="55"/>
      <c r="U18" t="s">
        <v>573</v>
      </c>
      <c r="V18" s="55">
        <v>44884</v>
      </c>
      <c r="W18" s="55"/>
      <c r="X18" t="s">
        <v>457</v>
      </c>
      <c r="Y18" t="s">
        <v>627</v>
      </c>
      <c r="Z18" t="s">
        <v>570</v>
      </c>
      <c r="AA18" s="55">
        <v>44884</v>
      </c>
      <c r="AB18">
        <v>1</v>
      </c>
      <c r="AC18" s="69">
        <v>44884.385405093002</v>
      </c>
      <c r="AD18" s="69">
        <v>44884.385405093002</v>
      </c>
      <c r="AE18" s="68" t="s">
        <v>625</v>
      </c>
    </row>
    <row r="19" spans="1:31" ht="15" x14ac:dyDescent="0.25">
      <c r="A19" s="67">
        <v>18</v>
      </c>
      <c r="B19" t="s">
        <v>629</v>
      </c>
      <c r="C19" t="s">
        <v>568</v>
      </c>
      <c r="D19" t="s">
        <v>282</v>
      </c>
      <c r="E19" t="s">
        <v>288</v>
      </c>
      <c r="F19" t="s">
        <v>537</v>
      </c>
      <c r="G19">
        <v>5</v>
      </c>
      <c r="H19">
        <v>3</v>
      </c>
      <c r="I19" t="s">
        <v>630</v>
      </c>
      <c r="J19">
        <v>78</v>
      </c>
      <c r="K19" t="s">
        <v>306</v>
      </c>
      <c r="L19" t="s">
        <v>572</v>
      </c>
      <c r="M19"/>
      <c r="N19"/>
      <c r="O19" t="s">
        <v>571</v>
      </c>
      <c r="P19"/>
      <c r="Q19"/>
      <c r="R19"/>
      <c r="S19"/>
      <c r="T19" s="55"/>
      <c r="U19" t="s">
        <v>573</v>
      </c>
      <c r="V19" s="55">
        <v>44884</v>
      </c>
      <c r="W19" s="55"/>
      <c r="X19" t="s">
        <v>457</v>
      </c>
      <c r="Y19" t="s">
        <v>631</v>
      </c>
      <c r="Z19" t="s">
        <v>570</v>
      </c>
      <c r="AA19" s="55">
        <v>44884</v>
      </c>
      <c r="AB19">
        <v>0</v>
      </c>
      <c r="AC19" s="69">
        <v>44884.40037037</v>
      </c>
      <c r="AD19" s="69">
        <v>44884.40037037</v>
      </c>
      <c r="AE19" s="68" t="s">
        <v>628</v>
      </c>
    </row>
    <row r="20" spans="1:31" ht="15" x14ac:dyDescent="0.25">
      <c r="A20" s="67">
        <v>19</v>
      </c>
      <c r="B20" t="s">
        <v>633</v>
      </c>
      <c r="C20" t="s">
        <v>568</v>
      </c>
      <c r="D20" t="s">
        <v>282</v>
      </c>
      <c r="E20" t="s">
        <v>288</v>
      </c>
      <c r="F20" t="s">
        <v>537</v>
      </c>
      <c r="G20">
        <v>5</v>
      </c>
      <c r="H20">
        <v>3</v>
      </c>
      <c r="I20" t="s">
        <v>630</v>
      </c>
      <c r="J20">
        <v>52</v>
      </c>
      <c r="K20" t="s">
        <v>306</v>
      </c>
      <c r="L20" t="s">
        <v>572</v>
      </c>
      <c r="M20"/>
      <c r="N20"/>
      <c r="O20" t="s">
        <v>571</v>
      </c>
      <c r="P20"/>
      <c r="Q20"/>
      <c r="R20"/>
      <c r="S20"/>
      <c r="T20" s="55"/>
      <c r="U20" t="s">
        <v>573</v>
      </c>
      <c r="V20" s="55">
        <v>44884</v>
      </c>
      <c r="W20" s="55"/>
      <c r="X20" t="s">
        <v>457</v>
      </c>
      <c r="Y20" t="s">
        <v>634</v>
      </c>
      <c r="Z20" t="s">
        <v>570</v>
      </c>
      <c r="AA20" s="55">
        <v>44884</v>
      </c>
      <c r="AB20">
        <v>0</v>
      </c>
      <c r="AC20" s="69">
        <v>44884.401782407003</v>
      </c>
      <c r="AD20" s="69">
        <v>44884.401782407003</v>
      </c>
      <c r="AE20" s="68" t="s">
        <v>632</v>
      </c>
    </row>
    <row r="21" spans="1:31" ht="15" x14ac:dyDescent="0.25">
      <c r="A21" s="67">
        <v>20</v>
      </c>
      <c r="B21" t="s">
        <v>636</v>
      </c>
      <c r="C21" t="s">
        <v>568</v>
      </c>
      <c r="D21" t="s">
        <v>282</v>
      </c>
      <c r="E21" t="s">
        <v>288</v>
      </c>
      <c r="F21" t="s">
        <v>537</v>
      </c>
      <c r="G21">
        <v>5</v>
      </c>
      <c r="H21">
        <v>3</v>
      </c>
      <c r="I21" t="s">
        <v>630</v>
      </c>
      <c r="J21">
        <v>26</v>
      </c>
      <c r="K21" t="s">
        <v>304</v>
      </c>
      <c r="L21" t="s">
        <v>572</v>
      </c>
      <c r="M21"/>
      <c r="N21"/>
      <c r="O21" t="s">
        <v>571</v>
      </c>
      <c r="P21"/>
      <c r="Q21"/>
      <c r="R21"/>
      <c r="S21"/>
      <c r="T21" s="55"/>
      <c r="U21" t="s">
        <v>573</v>
      </c>
      <c r="V21" s="55">
        <v>44884</v>
      </c>
      <c r="W21" s="55"/>
      <c r="X21" t="s">
        <v>457</v>
      </c>
      <c r="Y21" t="s">
        <v>637</v>
      </c>
      <c r="Z21" t="s">
        <v>570</v>
      </c>
      <c r="AA21" s="55">
        <v>44884</v>
      </c>
      <c r="AB21">
        <v>0</v>
      </c>
      <c r="AC21" s="69">
        <v>44884.402997685</v>
      </c>
      <c r="AD21" s="69">
        <v>44884.402997685</v>
      </c>
      <c r="AE21" s="68" t="s">
        <v>635</v>
      </c>
    </row>
    <row r="22" spans="1:31" ht="15" x14ac:dyDescent="0.25">
      <c r="A22" s="67">
        <v>21</v>
      </c>
      <c r="B22" t="s">
        <v>639</v>
      </c>
      <c r="C22" t="s">
        <v>568</v>
      </c>
      <c r="D22" t="s">
        <v>282</v>
      </c>
      <c r="E22" t="s">
        <v>292</v>
      </c>
      <c r="F22" t="s">
        <v>497</v>
      </c>
      <c r="G22">
        <v>1</v>
      </c>
      <c r="H22">
        <v>1</v>
      </c>
      <c r="I22" t="s">
        <v>497</v>
      </c>
      <c r="J22">
        <v>79</v>
      </c>
      <c r="K22" t="s">
        <v>306</v>
      </c>
      <c r="L22" t="s">
        <v>640</v>
      </c>
      <c r="M22"/>
      <c r="N22"/>
      <c r="O22" t="s">
        <v>641</v>
      </c>
      <c r="P22"/>
      <c r="Q22"/>
      <c r="R22"/>
      <c r="S22"/>
      <c r="T22" s="55"/>
      <c r="U22" t="s">
        <v>642</v>
      </c>
      <c r="V22" s="55">
        <v>44886</v>
      </c>
      <c r="W22" s="55"/>
      <c r="X22" t="s">
        <v>457</v>
      </c>
      <c r="Y22" t="s">
        <v>643</v>
      </c>
      <c r="Z22" t="s">
        <v>570</v>
      </c>
      <c r="AA22" s="55">
        <v>44886</v>
      </c>
      <c r="AB22">
        <v>0</v>
      </c>
      <c r="AC22" s="69">
        <v>44886.341782406998</v>
      </c>
      <c r="AD22" s="69">
        <v>44886.341782406998</v>
      </c>
      <c r="AE22" s="68" t="s">
        <v>638</v>
      </c>
    </row>
    <row r="23" spans="1:31" ht="15" x14ac:dyDescent="0.25">
      <c r="A23" s="67">
        <v>22</v>
      </c>
      <c r="B23" t="s">
        <v>645</v>
      </c>
      <c r="C23" t="s">
        <v>568</v>
      </c>
      <c r="D23" t="s">
        <v>282</v>
      </c>
      <c r="E23" t="s">
        <v>292</v>
      </c>
      <c r="F23" t="s">
        <v>520</v>
      </c>
      <c r="G23">
        <v>4</v>
      </c>
      <c r="H23">
        <v>3</v>
      </c>
      <c r="I23" t="s">
        <v>520</v>
      </c>
      <c r="J23">
        <v>31</v>
      </c>
      <c r="K23" t="s">
        <v>306</v>
      </c>
      <c r="L23" t="s">
        <v>640</v>
      </c>
      <c r="M23"/>
      <c r="N23"/>
      <c r="O23" t="s">
        <v>569</v>
      </c>
      <c r="P23"/>
      <c r="Q23"/>
      <c r="R23"/>
      <c r="S23"/>
      <c r="T23" s="55"/>
      <c r="U23" t="s">
        <v>642</v>
      </c>
      <c r="V23" s="55">
        <v>44886</v>
      </c>
      <c r="W23" s="55"/>
      <c r="X23" t="s">
        <v>457</v>
      </c>
      <c r="Y23" t="s">
        <v>646</v>
      </c>
      <c r="Z23" t="s">
        <v>570</v>
      </c>
      <c r="AA23" s="55">
        <v>44886</v>
      </c>
      <c r="AB23">
        <v>0</v>
      </c>
      <c r="AC23" s="69">
        <v>44886.361030093001</v>
      </c>
      <c r="AD23" s="69">
        <v>44886.361030093001</v>
      </c>
      <c r="AE23" s="68" t="s">
        <v>644</v>
      </c>
    </row>
    <row r="24" spans="1:31" ht="15" x14ac:dyDescent="0.25">
      <c r="A24" s="67">
        <v>23</v>
      </c>
      <c r="B24" t="s">
        <v>648</v>
      </c>
      <c r="C24" t="s">
        <v>568</v>
      </c>
      <c r="D24" t="s">
        <v>282</v>
      </c>
      <c r="E24" t="s">
        <v>288</v>
      </c>
      <c r="F24" t="s">
        <v>649</v>
      </c>
      <c r="G24">
        <v>5</v>
      </c>
      <c r="H24">
        <v>1</v>
      </c>
      <c r="I24" t="s">
        <v>650</v>
      </c>
      <c r="J24">
        <v>50</v>
      </c>
      <c r="K24" t="s">
        <v>304</v>
      </c>
      <c r="L24" t="s">
        <v>574</v>
      </c>
      <c r="M24"/>
      <c r="N24"/>
      <c r="O24" t="s">
        <v>569</v>
      </c>
      <c r="P24"/>
      <c r="Q24"/>
      <c r="R24"/>
      <c r="S24"/>
      <c r="T24" s="55"/>
      <c r="U24" t="s">
        <v>573</v>
      </c>
      <c r="V24" s="55">
        <v>44893</v>
      </c>
      <c r="W24" s="55"/>
      <c r="X24" t="s">
        <v>457</v>
      </c>
      <c r="Y24" t="s">
        <v>651</v>
      </c>
      <c r="Z24" t="s">
        <v>570</v>
      </c>
      <c r="AA24" s="55">
        <v>44893</v>
      </c>
      <c r="AB24">
        <v>1</v>
      </c>
      <c r="AC24" s="69">
        <v>44893.756238426002</v>
      </c>
      <c r="AD24" s="69">
        <v>44893.756238426002</v>
      </c>
      <c r="AE24" s="68" t="s">
        <v>647</v>
      </c>
    </row>
    <row r="25" spans="1:31" ht="15" x14ac:dyDescent="0.25">
      <c r="A25" s="67">
        <v>24</v>
      </c>
      <c r="B25" t="s">
        <v>653</v>
      </c>
      <c r="C25" t="s">
        <v>568</v>
      </c>
      <c r="D25" t="s">
        <v>282</v>
      </c>
      <c r="E25" t="s">
        <v>288</v>
      </c>
      <c r="F25" t="s">
        <v>649</v>
      </c>
      <c r="G25">
        <v>5</v>
      </c>
      <c r="H25">
        <v>1</v>
      </c>
      <c r="I25" t="s">
        <v>650</v>
      </c>
      <c r="J25">
        <v>52</v>
      </c>
      <c r="K25" t="s">
        <v>304</v>
      </c>
      <c r="L25" t="s">
        <v>574</v>
      </c>
      <c r="M25"/>
      <c r="N25"/>
      <c r="O25" t="s">
        <v>569</v>
      </c>
      <c r="P25"/>
      <c r="Q25"/>
      <c r="R25"/>
      <c r="S25"/>
      <c r="T25" s="55"/>
      <c r="U25" t="s">
        <v>573</v>
      </c>
      <c r="V25" s="55">
        <v>44893</v>
      </c>
      <c r="W25" s="55"/>
      <c r="X25" t="s">
        <v>457</v>
      </c>
      <c r="Y25" t="s">
        <v>654</v>
      </c>
      <c r="Z25" t="s">
        <v>570</v>
      </c>
      <c r="AA25" s="55">
        <v>44893</v>
      </c>
      <c r="AB25">
        <v>1</v>
      </c>
      <c r="AC25" s="69">
        <v>44893.757638889001</v>
      </c>
      <c r="AD25" s="69">
        <v>44893.757638889001</v>
      </c>
      <c r="AE25" s="68" t="s">
        <v>652</v>
      </c>
    </row>
    <row r="26" spans="1:31" ht="15" x14ac:dyDescent="0.25">
      <c r="A26" s="67">
        <v>25</v>
      </c>
      <c r="B26" t="s">
        <v>656</v>
      </c>
      <c r="C26" t="s">
        <v>568</v>
      </c>
      <c r="D26" t="s">
        <v>282</v>
      </c>
      <c r="E26" t="s">
        <v>288</v>
      </c>
      <c r="F26" t="s">
        <v>649</v>
      </c>
      <c r="G26">
        <v>5</v>
      </c>
      <c r="H26">
        <v>1</v>
      </c>
      <c r="I26" t="s">
        <v>650</v>
      </c>
      <c r="J26">
        <v>53</v>
      </c>
      <c r="K26" t="s">
        <v>306</v>
      </c>
      <c r="L26" t="s">
        <v>574</v>
      </c>
      <c r="M26"/>
      <c r="N26"/>
      <c r="O26" t="s">
        <v>569</v>
      </c>
      <c r="P26"/>
      <c r="Q26"/>
      <c r="R26"/>
      <c r="S26"/>
      <c r="T26" s="55"/>
      <c r="U26" t="s">
        <v>573</v>
      </c>
      <c r="V26" s="55">
        <v>44893</v>
      </c>
      <c r="W26" s="55"/>
      <c r="X26" t="s">
        <v>457</v>
      </c>
      <c r="Y26" t="s">
        <v>657</v>
      </c>
      <c r="Z26" t="s">
        <v>570</v>
      </c>
      <c r="AA26" s="55">
        <v>44893</v>
      </c>
      <c r="AB26">
        <v>1</v>
      </c>
      <c r="AC26" s="69">
        <v>44893.758969907001</v>
      </c>
      <c r="AD26" s="69">
        <v>44893.758969907001</v>
      </c>
      <c r="AE26" s="68" t="s">
        <v>655</v>
      </c>
    </row>
    <row r="27" spans="1:31" ht="15" x14ac:dyDescent="0.25">
      <c r="A27" s="67">
        <v>26</v>
      </c>
      <c r="B27" t="s">
        <v>659</v>
      </c>
      <c r="C27" t="s">
        <v>568</v>
      </c>
      <c r="D27" t="s">
        <v>282</v>
      </c>
      <c r="E27" t="s">
        <v>288</v>
      </c>
      <c r="F27" t="s">
        <v>649</v>
      </c>
      <c r="G27">
        <v>5</v>
      </c>
      <c r="H27">
        <v>1</v>
      </c>
      <c r="I27" t="s">
        <v>650</v>
      </c>
      <c r="J27">
        <v>57</v>
      </c>
      <c r="K27" t="s">
        <v>304</v>
      </c>
      <c r="L27" t="s">
        <v>574</v>
      </c>
      <c r="M27"/>
      <c r="N27"/>
      <c r="O27" t="s">
        <v>569</v>
      </c>
      <c r="P27"/>
      <c r="Q27"/>
      <c r="R27"/>
      <c r="S27"/>
      <c r="T27" s="55"/>
      <c r="U27" t="s">
        <v>573</v>
      </c>
      <c r="V27" s="55">
        <v>44893</v>
      </c>
      <c r="W27" s="55"/>
      <c r="X27" t="s">
        <v>457</v>
      </c>
      <c r="Y27" t="s">
        <v>660</v>
      </c>
      <c r="Z27" t="s">
        <v>570</v>
      </c>
      <c r="AA27" s="55">
        <v>44893</v>
      </c>
      <c r="AB27">
        <v>1</v>
      </c>
      <c r="AC27" s="69">
        <v>44893.760138889003</v>
      </c>
      <c r="AD27" s="69">
        <v>44893.760138889003</v>
      </c>
      <c r="AE27" s="68" t="s">
        <v>658</v>
      </c>
    </row>
    <row r="28" spans="1:31" ht="15" x14ac:dyDescent="0.25">
      <c r="A28" s="67">
        <v>27</v>
      </c>
      <c r="B28" t="s">
        <v>662</v>
      </c>
      <c r="C28" t="s">
        <v>568</v>
      </c>
      <c r="D28" t="s">
        <v>282</v>
      </c>
      <c r="E28" t="s">
        <v>288</v>
      </c>
      <c r="F28" t="s">
        <v>649</v>
      </c>
      <c r="G28">
        <v>5</v>
      </c>
      <c r="H28">
        <v>1</v>
      </c>
      <c r="I28" t="s">
        <v>650</v>
      </c>
      <c r="J28">
        <v>59</v>
      </c>
      <c r="K28" t="s">
        <v>304</v>
      </c>
      <c r="L28" t="s">
        <v>574</v>
      </c>
      <c r="M28"/>
      <c r="N28"/>
      <c r="O28" t="s">
        <v>569</v>
      </c>
      <c r="P28"/>
      <c r="Q28"/>
      <c r="R28"/>
      <c r="S28"/>
      <c r="T28" s="55"/>
      <c r="U28" t="s">
        <v>573</v>
      </c>
      <c r="V28" s="55">
        <v>44893</v>
      </c>
      <c r="W28" s="55"/>
      <c r="X28" t="s">
        <v>457</v>
      </c>
      <c r="Y28" t="s">
        <v>663</v>
      </c>
      <c r="Z28" t="s">
        <v>570</v>
      </c>
      <c r="AA28" s="55">
        <v>44893</v>
      </c>
      <c r="AB28">
        <v>1</v>
      </c>
      <c r="AC28" s="69">
        <v>44893.761122684999</v>
      </c>
      <c r="AD28" s="69">
        <v>44893.761122684999</v>
      </c>
      <c r="AE28" s="68" t="s">
        <v>661</v>
      </c>
    </row>
    <row r="29" spans="1:31" ht="15" x14ac:dyDescent="0.25">
      <c r="A29" s="67">
        <v>28</v>
      </c>
      <c r="B29" t="s">
        <v>665</v>
      </c>
      <c r="C29" t="s">
        <v>568</v>
      </c>
      <c r="D29" t="s">
        <v>282</v>
      </c>
      <c r="E29" t="s">
        <v>288</v>
      </c>
      <c r="F29" t="s">
        <v>649</v>
      </c>
      <c r="G29">
        <v>5</v>
      </c>
      <c r="H29">
        <v>1</v>
      </c>
      <c r="I29" t="s">
        <v>650</v>
      </c>
      <c r="J29">
        <v>55</v>
      </c>
      <c r="K29" t="s">
        <v>306</v>
      </c>
      <c r="L29" t="s">
        <v>574</v>
      </c>
      <c r="M29"/>
      <c r="N29"/>
      <c r="O29" t="s">
        <v>569</v>
      </c>
      <c r="P29"/>
      <c r="Q29"/>
      <c r="R29"/>
      <c r="S29"/>
      <c r="T29" s="55"/>
      <c r="U29" t="s">
        <v>573</v>
      </c>
      <c r="V29" s="55">
        <v>44893</v>
      </c>
      <c r="W29" s="55"/>
      <c r="X29" t="s">
        <v>457</v>
      </c>
      <c r="Y29" t="s">
        <v>666</v>
      </c>
      <c r="Z29" t="s">
        <v>570</v>
      </c>
      <c r="AA29" s="55">
        <v>44893</v>
      </c>
      <c r="AB29">
        <v>1</v>
      </c>
      <c r="AC29" s="69">
        <v>44893.762071759003</v>
      </c>
      <c r="AD29" s="69">
        <v>44893.762071759003</v>
      </c>
      <c r="AE29" s="68" t="s">
        <v>664</v>
      </c>
    </row>
    <row r="30" spans="1:31" ht="15" x14ac:dyDescent="0.25">
      <c r="A30" s="67">
        <v>29</v>
      </c>
      <c r="B30" t="s">
        <v>668</v>
      </c>
      <c r="C30" t="s">
        <v>568</v>
      </c>
      <c r="D30" t="s">
        <v>282</v>
      </c>
      <c r="E30" t="s">
        <v>288</v>
      </c>
      <c r="F30" t="s">
        <v>649</v>
      </c>
      <c r="G30">
        <v>5</v>
      </c>
      <c r="H30">
        <v>1</v>
      </c>
      <c r="I30" t="s">
        <v>650</v>
      </c>
      <c r="J30">
        <v>27</v>
      </c>
      <c r="K30" t="s">
        <v>304</v>
      </c>
      <c r="L30" t="s">
        <v>574</v>
      </c>
      <c r="M30"/>
      <c r="N30"/>
      <c r="O30" t="s">
        <v>569</v>
      </c>
      <c r="P30"/>
      <c r="Q30"/>
      <c r="R30"/>
      <c r="S30"/>
      <c r="T30" s="55"/>
      <c r="U30" t="s">
        <v>573</v>
      </c>
      <c r="V30" s="55">
        <v>44893</v>
      </c>
      <c r="W30" s="55"/>
      <c r="X30" t="s">
        <v>457</v>
      </c>
      <c r="Y30" t="s">
        <v>669</v>
      </c>
      <c r="Z30" t="s">
        <v>570</v>
      </c>
      <c r="AA30" s="55">
        <v>44893</v>
      </c>
      <c r="AB30">
        <v>1</v>
      </c>
      <c r="AC30" s="69">
        <v>44893.762986111004</v>
      </c>
      <c r="AD30" s="69">
        <v>44893.762986111004</v>
      </c>
      <c r="AE30" s="68" t="s">
        <v>667</v>
      </c>
    </row>
    <row r="31" spans="1:31" ht="15" x14ac:dyDescent="0.25">
      <c r="A31" s="67">
        <v>30</v>
      </c>
      <c r="B31" t="s">
        <v>671</v>
      </c>
      <c r="C31" t="s">
        <v>568</v>
      </c>
      <c r="D31" t="s">
        <v>282</v>
      </c>
      <c r="E31" t="s">
        <v>288</v>
      </c>
      <c r="F31" t="s">
        <v>649</v>
      </c>
      <c r="G31">
        <v>5</v>
      </c>
      <c r="H31">
        <v>1</v>
      </c>
      <c r="I31" t="s">
        <v>650</v>
      </c>
      <c r="J31">
        <v>62</v>
      </c>
      <c r="K31" t="s">
        <v>306</v>
      </c>
      <c r="L31" t="s">
        <v>574</v>
      </c>
      <c r="M31"/>
      <c r="N31"/>
      <c r="O31" t="s">
        <v>569</v>
      </c>
      <c r="P31"/>
      <c r="Q31"/>
      <c r="R31"/>
      <c r="S31"/>
      <c r="T31" s="55"/>
      <c r="U31" t="s">
        <v>573</v>
      </c>
      <c r="V31" s="55">
        <v>44893</v>
      </c>
      <c r="W31" s="55"/>
      <c r="X31" t="s">
        <v>457</v>
      </c>
      <c r="Y31" t="s">
        <v>672</v>
      </c>
      <c r="Z31" t="s">
        <v>570</v>
      </c>
      <c r="AA31" s="55">
        <v>44893</v>
      </c>
      <c r="AB31">
        <v>1</v>
      </c>
      <c r="AC31" s="69">
        <v>44893.764016203997</v>
      </c>
      <c r="AD31" s="69">
        <v>44893.764016203997</v>
      </c>
      <c r="AE31" s="68" t="s">
        <v>670</v>
      </c>
    </row>
    <row r="32" spans="1:31" ht="15" x14ac:dyDescent="0.25">
      <c r="A32" s="67">
        <v>31</v>
      </c>
      <c r="B32" t="s">
        <v>674</v>
      </c>
      <c r="C32" t="s">
        <v>568</v>
      </c>
      <c r="D32" t="s">
        <v>282</v>
      </c>
      <c r="E32" t="s">
        <v>288</v>
      </c>
      <c r="F32" t="s">
        <v>649</v>
      </c>
      <c r="G32">
        <v>5</v>
      </c>
      <c r="H32">
        <v>1</v>
      </c>
      <c r="I32" t="s">
        <v>650</v>
      </c>
      <c r="J32">
        <v>49</v>
      </c>
      <c r="K32" t="s">
        <v>306</v>
      </c>
      <c r="L32" t="s">
        <v>574</v>
      </c>
      <c r="M32"/>
      <c r="N32"/>
      <c r="O32" t="s">
        <v>569</v>
      </c>
      <c r="P32"/>
      <c r="Q32"/>
      <c r="R32"/>
      <c r="S32"/>
      <c r="T32" s="55"/>
      <c r="U32" t="s">
        <v>573</v>
      </c>
      <c r="V32" s="55">
        <v>44893</v>
      </c>
      <c r="W32" s="55"/>
      <c r="X32" t="s">
        <v>457</v>
      </c>
      <c r="Y32" t="s">
        <v>675</v>
      </c>
      <c r="Z32" t="s">
        <v>570</v>
      </c>
      <c r="AA32" s="55">
        <v>44893</v>
      </c>
      <c r="AB32">
        <v>0</v>
      </c>
      <c r="AC32" s="69">
        <v>44893.764849537001</v>
      </c>
      <c r="AD32" s="69">
        <v>44893.764849537001</v>
      </c>
      <c r="AE32" s="68" t="s">
        <v>673</v>
      </c>
    </row>
    <row r="33" spans="1:31" ht="15" x14ac:dyDescent="0.25">
      <c r="A33" s="67">
        <v>32</v>
      </c>
      <c r="B33" t="s">
        <v>677</v>
      </c>
      <c r="C33" t="s">
        <v>568</v>
      </c>
      <c r="D33" t="s">
        <v>282</v>
      </c>
      <c r="E33" t="s">
        <v>288</v>
      </c>
      <c r="F33" t="s">
        <v>649</v>
      </c>
      <c r="G33">
        <v>5</v>
      </c>
      <c r="H33">
        <v>1</v>
      </c>
      <c r="I33" t="s">
        <v>650</v>
      </c>
      <c r="J33">
        <v>49</v>
      </c>
      <c r="K33" t="s">
        <v>306</v>
      </c>
      <c r="L33" t="s">
        <v>574</v>
      </c>
      <c r="M33"/>
      <c r="N33"/>
      <c r="O33" t="s">
        <v>569</v>
      </c>
      <c r="P33"/>
      <c r="Q33"/>
      <c r="R33"/>
      <c r="S33"/>
      <c r="T33" s="55"/>
      <c r="U33" t="s">
        <v>573</v>
      </c>
      <c r="V33" s="55">
        <v>44893</v>
      </c>
      <c r="W33" s="55"/>
      <c r="X33" t="s">
        <v>457</v>
      </c>
      <c r="Y33" t="s">
        <v>675</v>
      </c>
      <c r="Z33" t="s">
        <v>570</v>
      </c>
      <c r="AA33" s="55">
        <v>44893</v>
      </c>
      <c r="AB33">
        <v>1</v>
      </c>
      <c r="AC33" s="69">
        <v>44893.766631944003</v>
      </c>
      <c r="AD33" s="69">
        <v>44893.766631944003</v>
      </c>
      <c r="AE33" s="68" t="s">
        <v>676</v>
      </c>
    </row>
    <row r="34" spans="1:31" ht="15" x14ac:dyDescent="0.25">
      <c r="A34" s="67">
        <v>33</v>
      </c>
      <c r="B34" t="s">
        <v>575</v>
      </c>
      <c r="C34" t="s">
        <v>568</v>
      </c>
      <c r="D34" t="s">
        <v>282</v>
      </c>
      <c r="E34" t="s">
        <v>288</v>
      </c>
      <c r="F34" t="s">
        <v>649</v>
      </c>
      <c r="G34">
        <v>5</v>
      </c>
      <c r="H34">
        <v>1</v>
      </c>
      <c r="I34" t="s">
        <v>650</v>
      </c>
      <c r="J34">
        <v>43</v>
      </c>
      <c r="K34" t="s">
        <v>304</v>
      </c>
      <c r="L34" t="s">
        <v>574</v>
      </c>
      <c r="M34"/>
      <c r="N34"/>
      <c r="O34" t="s">
        <v>569</v>
      </c>
      <c r="P34"/>
      <c r="Q34"/>
      <c r="R34"/>
      <c r="S34"/>
      <c r="T34" s="55"/>
      <c r="U34" t="s">
        <v>573</v>
      </c>
      <c r="V34" s="55">
        <v>44893</v>
      </c>
      <c r="W34" s="55"/>
      <c r="X34" t="s">
        <v>457</v>
      </c>
      <c r="Y34" t="s">
        <v>679</v>
      </c>
      <c r="Z34" t="s">
        <v>570</v>
      </c>
      <c r="AA34" s="55">
        <v>44893</v>
      </c>
      <c r="AB34">
        <v>1</v>
      </c>
      <c r="AC34" s="69">
        <v>44893.767812500002</v>
      </c>
      <c r="AD34" s="69">
        <v>44893.767812500002</v>
      </c>
      <c r="AE34" s="68" t="s">
        <v>678</v>
      </c>
    </row>
    <row r="35" spans="1:31" ht="15" x14ac:dyDescent="0.25">
      <c r="A35" s="67">
        <v>34</v>
      </c>
      <c r="B35" t="s">
        <v>681</v>
      </c>
      <c r="C35" t="s">
        <v>568</v>
      </c>
      <c r="D35" t="s">
        <v>282</v>
      </c>
      <c r="E35" t="s">
        <v>288</v>
      </c>
      <c r="F35" t="s">
        <v>649</v>
      </c>
      <c r="G35">
        <v>5</v>
      </c>
      <c r="H35">
        <v>1</v>
      </c>
      <c r="I35" t="s">
        <v>650</v>
      </c>
      <c r="J35">
        <v>35</v>
      </c>
      <c r="K35" t="s">
        <v>306</v>
      </c>
      <c r="L35" t="s">
        <v>574</v>
      </c>
      <c r="M35"/>
      <c r="N35"/>
      <c r="O35" t="s">
        <v>569</v>
      </c>
      <c r="P35"/>
      <c r="Q35"/>
      <c r="R35"/>
      <c r="S35"/>
      <c r="T35" s="55"/>
      <c r="U35" t="s">
        <v>573</v>
      </c>
      <c r="V35" s="55">
        <v>44893</v>
      </c>
      <c r="W35" s="55"/>
      <c r="X35" t="s">
        <v>457</v>
      </c>
      <c r="Y35" t="s">
        <v>682</v>
      </c>
      <c r="Z35" t="s">
        <v>570</v>
      </c>
      <c r="AA35" s="55">
        <v>44893</v>
      </c>
      <c r="AB35">
        <v>1</v>
      </c>
      <c r="AC35" s="69">
        <v>44893.768703704001</v>
      </c>
      <c r="AD35" s="69">
        <v>44893.768703704001</v>
      </c>
      <c r="AE35" s="68" t="s">
        <v>680</v>
      </c>
    </row>
    <row r="36" spans="1:31" ht="15" x14ac:dyDescent="0.25">
      <c r="A36" s="67">
        <v>35</v>
      </c>
      <c r="B36" t="s">
        <v>684</v>
      </c>
      <c r="C36" t="s">
        <v>568</v>
      </c>
      <c r="D36" t="s">
        <v>282</v>
      </c>
      <c r="E36" t="s">
        <v>288</v>
      </c>
      <c r="F36" t="s">
        <v>649</v>
      </c>
      <c r="G36">
        <v>5</v>
      </c>
      <c r="H36">
        <v>1</v>
      </c>
      <c r="I36" t="s">
        <v>650</v>
      </c>
      <c r="J36">
        <v>66</v>
      </c>
      <c r="K36" t="s">
        <v>306</v>
      </c>
      <c r="L36" t="s">
        <v>574</v>
      </c>
      <c r="M36"/>
      <c r="N36"/>
      <c r="O36" t="s">
        <v>569</v>
      </c>
      <c r="P36"/>
      <c r="Q36"/>
      <c r="R36"/>
      <c r="S36"/>
      <c r="T36" s="55"/>
      <c r="U36" t="s">
        <v>573</v>
      </c>
      <c r="V36" s="55">
        <v>44893</v>
      </c>
      <c r="W36" s="55"/>
      <c r="X36" t="s">
        <v>457</v>
      </c>
      <c r="Y36" t="s">
        <v>685</v>
      </c>
      <c r="Z36" t="s">
        <v>570</v>
      </c>
      <c r="AA36" s="55">
        <v>44893</v>
      </c>
      <c r="AB36">
        <v>1</v>
      </c>
      <c r="AC36" s="69">
        <v>44893.769722222001</v>
      </c>
      <c r="AD36" s="69">
        <v>44893.769722222001</v>
      </c>
      <c r="AE36" s="68" t="s">
        <v>683</v>
      </c>
    </row>
    <row r="37" spans="1:31" ht="15" x14ac:dyDescent="0.25">
      <c r="A37" s="67">
        <v>36</v>
      </c>
      <c r="B37" t="s">
        <v>687</v>
      </c>
      <c r="C37" t="s">
        <v>568</v>
      </c>
      <c r="D37" t="s">
        <v>282</v>
      </c>
      <c r="E37" t="s">
        <v>288</v>
      </c>
      <c r="F37" t="s">
        <v>649</v>
      </c>
      <c r="G37">
        <v>5</v>
      </c>
      <c r="H37">
        <v>1</v>
      </c>
      <c r="I37" t="s">
        <v>650</v>
      </c>
      <c r="J37">
        <v>69</v>
      </c>
      <c r="K37" t="s">
        <v>304</v>
      </c>
      <c r="L37" t="s">
        <v>574</v>
      </c>
      <c r="M37"/>
      <c r="N37"/>
      <c r="O37" t="s">
        <v>569</v>
      </c>
      <c r="P37"/>
      <c r="Q37"/>
      <c r="R37"/>
      <c r="S37"/>
      <c r="T37" s="55"/>
      <c r="U37" t="s">
        <v>573</v>
      </c>
      <c r="V37" s="55">
        <v>44893</v>
      </c>
      <c r="W37" s="55"/>
      <c r="X37" t="s">
        <v>457</v>
      </c>
      <c r="Y37" t="s">
        <v>688</v>
      </c>
      <c r="Z37" t="s">
        <v>570</v>
      </c>
      <c r="AA37" s="55">
        <v>44893</v>
      </c>
      <c r="AB37">
        <v>1</v>
      </c>
      <c r="AC37" s="69">
        <v>44893.770717592997</v>
      </c>
      <c r="AD37" s="69">
        <v>44893.770717592997</v>
      </c>
      <c r="AE37" s="68" t="s">
        <v>686</v>
      </c>
    </row>
    <row r="38" spans="1:31" ht="15" x14ac:dyDescent="0.25">
      <c r="A38" s="67">
        <v>37</v>
      </c>
      <c r="B38" t="s">
        <v>690</v>
      </c>
      <c r="C38" t="s">
        <v>568</v>
      </c>
      <c r="D38" t="s">
        <v>282</v>
      </c>
      <c r="E38" t="s">
        <v>288</v>
      </c>
      <c r="F38" t="s">
        <v>649</v>
      </c>
      <c r="G38">
        <v>5</v>
      </c>
      <c r="H38">
        <v>1</v>
      </c>
      <c r="I38" t="s">
        <v>650</v>
      </c>
      <c r="J38">
        <v>34</v>
      </c>
      <c r="K38" t="s">
        <v>304</v>
      </c>
      <c r="L38" t="s">
        <v>574</v>
      </c>
      <c r="M38"/>
      <c r="N38"/>
      <c r="O38" t="s">
        <v>569</v>
      </c>
      <c r="P38"/>
      <c r="Q38"/>
      <c r="R38"/>
      <c r="S38"/>
      <c r="T38" s="55"/>
      <c r="U38" t="s">
        <v>573</v>
      </c>
      <c r="V38" s="55">
        <v>44893</v>
      </c>
      <c r="W38" s="55"/>
      <c r="X38" t="s">
        <v>457</v>
      </c>
      <c r="Y38" t="s">
        <v>691</v>
      </c>
      <c r="Z38" t="s">
        <v>570</v>
      </c>
      <c r="AA38" s="55">
        <v>44893</v>
      </c>
      <c r="AB38">
        <v>1</v>
      </c>
      <c r="AC38" s="69">
        <v>44893.771990740999</v>
      </c>
      <c r="AD38" s="69">
        <v>44893.771990740999</v>
      </c>
      <c r="AE38" s="68" t="s">
        <v>689</v>
      </c>
    </row>
    <row r="39" spans="1:31" ht="15" x14ac:dyDescent="0.25">
      <c r="A39" s="67">
        <v>38</v>
      </c>
      <c r="B39" t="s">
        <v>693</v>
      </c>
      <c r="C39" t="s">
        <v>568</v>
      </c>
      <c r="D39" t="s">
        <v>282</v>
      </c>
      <c r="E39" t="s">
        <v>288</v>
      </c>
      <c r="F39" t="s">
        <v>649</v>
      </c>
      <c r="G39">
        <v>5</v>
      </c>
      <c r="H39">
        <v>1</v>
      </c>
      <c r="I39" t="s">
        <v>650</v>
      </c>
      <c r="J39">
        <v>61</v>
      </c>
      <c r="K39" t="s">
        <v>304</v>
      </c>
      <c r="L39" t="s">
        <v>574</v>
      </c>
      <c r="M39"/>
      <c r="N39"/>
      <c r="O39" t="s">
        <v>569</v>
      </c>
      <c r="P39"/>
      <c r="Q39"/>
      <c r="R39"/>
      <c r="S39"/>
      <c r="T39" s="55"/>
      <c r="U39" t="s">
        <v>573</v>
      </c>
      <c r="V39" s="55">
        <v>44893</v>
      </c>
      <c r="W39" s="55"/>
      <c r="X39" t="s">
        <v>457</v>
      </c>
      <c r="Y39" t="s">
        <v>694</v>
      </c>
      <c r="Z39" t="s">
        <v>570</v>
      </c>
      <c r="AA39" s="55">
        <v>44893</v>
      </c>
      <c r="AB39">
        <v>1</v>
      </c>
      <c r="AC39" s="69">
        <v>44893.772719907</v>
      </c>
      <c r="AD39" s="69">
        <v>44893.772719907</v>
      </c>
      <c r="AE39" s="68" t="s">
        <v>692</v>
      </c>
    </row>
    <row r="40" spans="1:31" ht="15" x14ac:dyDescent="0.25">
      <c r="A40" s="67">
        <v>39</v>
      </c>
      <c r="B40" t="s">
        <v>696</v>
      </c>
      <c r="C40" t="s">
        <v>568</v>
      </c>
      <c r="D40" t="s">
        <v>282</v>
      </c>
      <c r="E40" t="s">
        <v>288</v>
      </c>
      <c r="F40" t="s">
        <v>649</v>
      </c>
      <c r="G40">
        <v>5</v>
      </c>
      <c r="H40">
        <v>1</v>
      </c>
      <c r="I40" t="s">
        <v>650</v>
      </c>
      <c r="J40">
        <v>33</v>
      </c>
      <c r="K40" t="s">
        <v>306</v>
      </c>
      <c r="L40" t="s">
        <v>574</v>
      </c>
      <c r="M40"/>
      <c r="N40"/>
      <c r="O40" t="s">
        <v>569</v>
      </c>
      <c r="P40"/>
      <c r="Q40"/>
      <c r="R40"/>
      <c r="S40"/>
      <c r="T40" s="55"/>
      <c r="U40" t="s">
        <v>573</v>
      </c>
      <c r="V40" s="55">
        <v>44893</v>
      </c>
      <c r="W40" s="55"/>
      <c r="X40" t="s">
        <v>457</v>
      </c>
      <c r="Y40" t="s">
        <v>697</v>
      </c>
      <c r="Z40" t="s">
        <v>570</v>
      </c>
      <c r="AA40" s="55">
        <v>44893</v>
      </c>
      <c r="AB40">
        <v>1</v>
      </c>
      <c r="AC40" s="69">
        <v>44893.773726852</v>
      </c>
      <c r="AD40" s="69">
        <v>44893.773726852</v>
      </c>
      <c r="AE40" s="68" t="s">
        <v>695</v>
      </c>
    </row>
    <row r="41" spans="1:31" ht="15" x14ac:dyDescent="0.25">
      <c r="A41" s="67">
        <v>40</v>
      </c>
      <c r="B41" t="s">
        <v>699</v>
      </c>
      <c r="C41" t="s">
        <v>568</v>
      </c>
      <c r="D41" t="s">
        <v>282</v>
      </c>
      <c r="E41" t="s">
        <v>288</v>
      </c>
      <c r="F41" t="s">
        <v>649</v>
      </c>
      <c r="G41">
        <v>5</v>
      </c>
      <c r="H41">
        <v>1</v>
      </c>
      <c r="I41" t="s">
        <v>650</v>
      </c>
      <c r="J41">
        <v>57</v>
      </c>
      <c r="K41" t="s">
        <v>306</v>
      </c>
      <c r="L41" t="s">
        <v>574</v>
      </c>
      <c r="M41"/>
      <c r="N41"/>
      <c r="O41" t="s">
        <v>569</v>
      </c>
      <c r="P41"/>
      <c r="Q41"/>
      <c r="R41"/>
      <c r="S41"/>
      <c r="T41" s="55"/>
      <c r="U41" t="s">
        <v>573</v>
      </c>
      <c r="V41" s="55">
        <v>44893</v>
      </c>
      <c r="W41" s="55"/>
      <c r="X41" t="s">
        <v>457</v>
      </c>
      <c r="Y41" t="s">
        <v>700</v>
      </c>
      <c r="Z41" t="s">
        <v>570</v>
      </c>
      <c r="AA41" s="55">
        <v>44893</v>
      </c>
      <c r="AB41">
        <v>1</v>
      </c>
      <c r="AC41" s="69">
        <v>44893.774699073998</v>
      </c>
      <c r="AD41" s="69">
        <v>44893.774699073998</v>
      </c>
      <c r="AE41" s="68" t="s">
        <v>698</v>
      </c>
    </row>
    <row r="42" spans="1:31" ht="15" x14ac:dyDescent="0.25">
      <c r="A42" s="67">
        <v>41</v>
      </c>
      <c r="B42" t="s">
        <v>702</v>
      </c>
      <c r="C42" t="s">
        <v>568</v>
      </c>
      <c r="D42" t="s">
        <v>282</v>
      </c>
      <c r="E42" t="s">
        <v>288</v>
      </c>
      <c r="F42" t="s">
        <v>649</v>
      </c>
      <c r="G42">
        <v>5</v>
      </c>
      <c r="H42">
        <v>1</v>
      </c>
      <c r="I42" t="s">
        <v>650</v>
      </c>
      <c r="J42">
        <v>24</v>
      </c>
      <c r="K42" t="s">
        <v>304</v>
      </c>
      <c r="L42" t="s">
        <v>574</v>
      </c>
      <c r="M42"/>
      <c r="N42"/>
      <c r="O42" t="s">
        <v>569</v>
      </c>
      <c r="P42"/>
      <c r="Q42"/>
      <c r="R42"/>
      <c r="S42"/>
      <c r="T42" s="55"/>
      <c r="U42" t="s">
        <v>573</v>
      </c>
      <c r="V42" s="55">
        <v>44893</v>
      </c>
      <c r="W42" s="55"/>
      <c r="X42" t="s">
        <v>457</v>
      </c>
      <c r="Y42" t="s">
        <v>703</v>
      </c>
      <c r="Z42" t="s">
        <v>570</v>
      </c>
      <c r="AA42" s="55">
        <v>44893</v>
      </c>
      <c r="AB42">
        <v>1</v>
      </c>
      <c r="AC42" s="69">
        <v>44893.775706018998</v>
      </c>
      <c r="AD42" s="69">
        <v>44893.775706018998</v>
      </c>
      <c r="AE42" s="68" t="s">
        <v>701</v>
      </c>
    </row>
    <row r="43" spans="1:31" ht="15" x14ac:dyDescent="0.25">
      <c r="A43" s="67">
        <v>42</v>
      </c>
      <c r="B43" t="s">
        <v>705</v>
      </c>
      <c r="C43" t="s">
        <v>568</v>
      </c>
      <c r="D43" t="s">
        <v>282</v>
      </c>
      <c r="E43" t="s">
        <v>288</v>
      </c>
      <c r="F43" t="s">
        <v>649</v>
      </c>
      <c r="G43">
        <v>5</v>
      </c>
      <c r="H43">
        <v>1</v>
      </c>
      <c r="I43" t="s">
        <v>650</v>
      </c>
      <c r="J43">
        <v>42</v>
      </c>
      <c r="K43" t="s">
        <v>304</v>
      </c>
      <c r="L43" t="s">
        <v>574</v>
      </c>
      <c r="M43"/>
      <c r="N43"/>
      <c r="O43" t="s">
        <v>569</v>
      </c>
      <c r="P43"/>
      <c r="Q43"/>
      <c r="R43"/>
      <c r="S43"/>
      <c r="T43" s="55"/>
      <c r="U43" t="s">
        <v>573</v>
      </c>
      <c r="V43" s="55">
        <v>44893</v>
      </c>
      <c r="W43" s="55"/>
      <c r="X43" t="s">
        <v>457</v>
      </c>
      <c r="Y43" t="s">
        <v>706</v>
      </c>
      <c r="Z43" t="s">
        <v>570</v>
      </c>
      <c r="AA43" s="55">
        <v>44893</v>
      </c>
      <c r="AB43">
        <v>1</v>
      </c>
      <c r="AC43" s="69">
        <v>44893.777326388998</v>
      </c>
      <c r="AD43" s="69">
        <v>44893.777326388998</v>
      </c>
      <c r="AE43" s="68" t="s">
        <v>704</v>
      </c>
    </row>
    <row r="44" spans="1:31" ht="15" x14ac:dyDescent="0.25">
      <c r="A44" s="67">
        <v>43</v>
      </c>
      <c r="B44" t="s">
        <v>708</v>
      </c>
      <c r="C44" t="s">
        <v>568</v>
      </c>
      <c r="D44" t="s">
        <v>282</v>
      </c>
      <c r="E44" t="s">
        <v>288</v>
      </c>
      <c r="F44" t="s">
        <v>546</v>
      </c>
      <c r="G44">
        <v>3</v>
      </c>
      <c r="H44">
        <v>1</v>
      </c>
      <c r="I44" t="s">
        <v>709</v>
      </c>
      <c r="J44">
        <v>54</v>
      </c>
      <c r="K44" t="s">
        <v>304</v>
      </c>
      <c r="L44" t="s">
        <v>574</v>
      </c>
      <c r="M44"/>
      <c r="N44"/>
      <c r="O44" t="s">
        <v>569</v>
      </c>
      <c r="P44"/>
      <c r="Q44"/>
      <c r="R44"/>
      <c r="S44"/>
      <c r="T44" s="55"/>
      <c r="U44" t="s">
        <v>573</v>
      </c>
      <c r="V44" s="55">
        <v>44893</v>
      </c>
      <c r="W44" s="55"/>
      <c r="X44" t="s">
        <v>457</v>
      </c>
      <c r="Y44" t="s">
        <v>710</v>
      </c>
      <c r="Z44" t="s">
        <v>570</v>
      </c>
      <c r="AA44" s="55">
        <v>44893</v>
      </c>
      <c r="AB44">
        <v>1</v>
      </c>
      <c r="AC44" s="69">
        <v>44893.785590277999</v>
      </c>
      <c r="AD44" s="69">
        <v>44893.785590277999</v>
      </c>
      <c r="AE44" s="68" t="s">
        <v>707</v>
      </c>
    </row>
    <row r="45" spans="1:31" ht="15" x14ac:dyDescent="0.25">
      <c r="A45" s="67">
        <v>44</v>
      </c>
      <c r="B45" t="s">
        <v>712</v>
      </c>
      <c r="C45" t="s">
        <v>568</v>
      </c>
      <c r="D45" t="s">
        <v>282</v>
      </c>
      <c r="E45" t="s">
        <v>288</v>
      </c>
      <c r="F45" t="s">
        <v>546</v>
      </c>
      <c r="G45">
        <v>3</v>
      </c>
      <c r="H45">
        <v>1</v>
      </c>
      <c r="I45" t="s">
        <v>709</v>
      </c>
      <c r="J45">
        <v>53</v>
      </c>
      <c r="K45" t="s">
        <v>304</v>
      </c>
      <c r="L45" t="s">
        <v>574</v>
      </c>
      <c r="M45"/>
      <c r="N45"/>
      <c r="O45" t="s">
        <v>569</v>
      </c>
      <c r="P45"/>
      <c r="Q45"/>
      <c r="R45"/>
      <c r="S45"/>
      <c r="T45" s="55"/>
      <c r="U45" t="s">
        <v>573</v>
      </c>
      <c r="V45" s="55">
        <v>44893</v>
      </c>
      <c r="W45" s="55"/>
      <c r="X45" t="s">
        <v>457</v>
      </c>
      <c r="Y45" t="s">
        <v>713</v>
      </c>
      <c r="Z45" t="s">
        <v>570</v>
      </c>
      <c r="AA45" s="55">
        <v>44893</v>
      </c>
      <c r="AB45">
        <v>1</v>
      </c>
      <c r="AC45" s="69">
        <v>44893.787685185001</v>
      </c>
      <c r="AD45" s="69">
        <v>44893.787685185001</v>
      </c>
      <c r="AE45" s="68" t="s">
        <v>711</v>
      </c>
    </row>
    <row r="46" spans="1:31" ht="15" x14ac:dyDescent="0.25">
      <c r="A46" s="67">
        <v>45</v>
      </c>
      <c r="B46" t="s">
        <v>715</v>
      </c>
      <c r="C46" t="s">
        <v>568</v>
      </c>
      <c r="D46" t="s">
        <v>282</v>
      </c>
      <c r="E46" t="s">
        <v>288</v>
      </c>
      <c r="F46" t="s">
        <v>546</v>
      </c>
      <c r="G46">
        <v>3</v>
      </c>
      <c r="H46">
        <v>1</v>
      </c>
      <c r="I46" t="s">
        <v>709</v>
      </c>
      <c r="J46">
        <v>64</v>
      </c>
      <c r="K46" t="s">
        <v>304</v>
      </c>
      <c r="L46" t="s">
        <v>574</v>
      </c>
      <c r="M46"/>
      <c r="N46"/>
      <c r="O46" t="s">
        <v>569</v>
      </c>
      <c r="P46"/>
      <c r="Q46"/>
      <c r="R46"/>
      <c r="S46"/>
      <c r="T46" s="55"/>
      <c r="U46" t="s">
        <v>573</v>
      </c>
      <c r="V46" s="55">
        <v>44893</v>
      </c>
      <c r="W46" s="55"/>
      <c r="X46" t="s">
        <v>457</v>
      </c>
      <c r="Y46" t="s">
        <v>716</v>
      </c>
      <c r="Z46" t="s">
        <v>570</v>
      </c>
      <c r="AA46" s="55">
        <v>44893</v>
      </c>
      <c r="AB46">
        <v>1</v>
      </c>
      <c r="AC46" s="69">
        <v>44893.790289352</v>
      </c>
      <c r="AD46" s="69">
        <v>44893.790289352</v>
      </c>
      <c r="AE46" s="68" t="s">
        <v>714</v>
      </c>
    </row>
    <row r="47" spans="1:31" ht="15" x14ac:dyDescent="0.25">
      <c r="A47" s="67">
        <v>46</v>
      </c>
      <c r="B47" t="s">
        <v>718</v>
      </c>
      <c r="C47" t="s">
        <v>568</v>
      </c>
      <c r="D47" t="s">
        <v>282</v>
      </c>
      <c r="E47" t="s">
        <v>288</v>
      </c>
      <c r="F47" t="s">
        <v>546</v>
      </c>
      <c r="G47">
        <v>3</v>
      </c>
      <c r="H47">
        <v>1</v>
      </c>
      <c r="I47" t="s">
        <v>709</v>
      </c>
      <c r="J47">
        <v>30</v>
      </c>
      <c r="K47" t="s">
        <v>306</v>
      </c>
      <c r="L47" t="s">
        <v>574</v>
      </c>
      <c r="M47"/>
      <c r="N47"/>
      <c r="O47" t="s">
        <v>569</v>
      </c>
      <c r="P47"/>
      <c r="Q47"/>
      <c r="R47"/>
      <c r="S47"/>
      <c r="T47" s="55"/>
      <c r="U47" t="s">
        <v>573</v>
      </c>
      <c r="V47" s="55">
        <v>44893</v>
      </c>
      <c r="W47" s="55"/>
      <c r="X47" t="s">
        <v>457</v>
      </c>
      <c r="Y47" t="s">
        <v>719</v>
      </c>
      <c r="Z47" t="s">
        <v>570</v>
      </c>
      <c r="AA47" s="55">
        <v>44893</v>
      </c>
      <c r="AB47">
        <v>1</v>
      </c>
      <c r="AC47" s="69">
        <v>44893.791759259002</v>
      </c>
      <c r="AD47" s="69">
        <v>44893.791759259002</v>
      </c>
      <c r="AE47" s="68" t="s">
        <v>717</v>
      </c>
    </row>
    <row r="48" spans="1:31" ht="15" x14ac:dyDescent="0.25">
      <c r="A48" s="67">
        <v>47</v>
      </c>
      <c r="B48" t="s">
        <v>721</v>
      </c>
      <c r="C48" t="s">
        <v>568</v>
      </c>
      <c r="D48" t="s">
        <v>282</v>
      </c>
      <c r="E48" t="s">
        <v>288</v>
      </c>
      <c r="F48" t="s">
        <v>546</v>
      </c>
      <c r="G48">
        <v>13</v>
      </c>
      <c r="H48">
        <v>1</v>
      </c>
      <c r="I48" t="s">
        <v>709</v>
      </c>
      <c r="J48">
        <v>67</v>
      </c>
      <c r="K48" t="s">
        <v>304</v>
      </c>
      <c r="L48" t="s">
        <v>574</v>
      </c>
      <c r="M48"/>
      <c r="N48"/>
      <c r="O48" t="s">
        <v>569</v>
      </c>
      <c r="P48"/>
      <c r="Q48"/>
      <c r="R48"/>
      <c r="S48"/>
      <c r="T48" s="55"/>
      <c r="U48" t="s">
        <v>573</v>
      </c>
      <c r="V48" s="55">
        <v>44893</v>
      </c>
      <c r="W48" s="55"/>
      <c r="X48" t="s">
        <v>457</v>
      </c>
      <c r="Y48" t="s">
        <v>722</v>
      </c>
      <c r="Z48" t="s">
        <v>570</v>
      </c>
      <c r="AA48" s="55">
        <v>44893</v>
      </c>
      <c r="AB48">
        <v>1</v>
      </c>
      <c r="AC48" s="69">
        <v>44893.793541667001</v>
      </c>
      <c r="AD48" s="69">
        <v>44893.793541667001</v>
      </c>
      <c r="AE48" s="68" t="s">
        <v>720</v>
      </c>
    </row>
    <row r="49" spans="1:31" ht="15" x14ac:dyDescent="0.25">
      <c r="A49" s="67">
        <v>48</v>
      </c>
      <c r="B49" t="s">
        <v>724</v>
      </c>
      <c r="C49" t="s">
        <v>568</v>
      </c>
      <c r="D49" t="s">
        <v>282</v>
      </c>
      <c r="E49" t="s">
        <v>288</v>
      </c>
      <c r="F49" t="s">
        <v>546</v>
      </c>
      <c r="G49">
        <v>3</v>
      </c>
      <c r="H49">
        <v>1</v>
      </c>
      <c r="I49" t="s">
        <v>709</v>
      </c>
      <c r="J49">
        <v>67</v>
      </c>
      <c r="K49" t="s">
        <v>306</v>
      </c>
      <c r="L49" t="s">
        <v>574</v>
      </c>
      <c r="M49"/>
      <c r="N49"/>
      <c r="O49" t="s">
        <v>569</v>
      </c>
      <c r="P49"/>
      <c r="Q49"/>
      <c r="R49"/>
      <c r="S49"/>
      <c r="T49" s="55"/>
      <c r="U49" t="s">
        <v>573</v>
      </c>
      <c r="V49" s="55">
        <v>44893</v>
      </c>
      <c r="W49" s="55"/>
      <c r="X49" t="s">
        <v>457</v>
      </c>
      <c r="Y49" t="s">
        <v>725</v>
      </c>
      <c r="Z49" t="s">
        <v>570</v>
      </c>
      <c r="AA49" s="55">
        <v>44893</v>
      </c>
      <c r="AB49">
        <v>1</v>
      </c>
      <c r="AC49" s="69">
        <v>44893.794710647999</v>
      </c>
      <c r="AD49" s="69">
        <v>44893.794710647999</v>
      </c>
      <c r="AE49" s="68" t="s">
        <v>723</v>
      </c>
    </row>
    <row r="50" spans="1:31" ht="15" x14ac:dyDescent="0.25">
      <c r="A50" s="67">
        <v>49</v>
      </c>
      <c r="B50" t="s">
        <v>727</v>
      </c>
      <c r="C50" t="s">
        <v>568</v>
      </c>
      <c r="D50" t="s">
        <v>282</v>
      </c>
      <c r="E50" t="s">
        <v>288</v>
      </c>
      <c r="F50" t="s">
        <v>546</v>
      </c>
      <c r="G50">
        <v>3</v>
      </c>
      <c r="H50">
        <v>1</v>
      </c>
      <c r="I50" t="s">
        <v>709</v>
      </c>
      <c r="J50">
        <v>56</v>
      </c>
      <c r="K50" t="s">
        <v>306</v>
      </c>
      <c r="L50" t="s">
        <v>574</v>
      </c>
      <c r="M50"/>
      <c r="N50"/>
      <c r="O50" t="s">
        <v>569</v>
      </c>
      <c r="P50"/>
      <c r="Q50"/>
      <c r="R50"/>
      <c r="S50"/>
      <c r="T50" s="55"/>
      <c r="U50" t="s">
        <v>573</v>
      </c>
      <c r="V50" s="55">
        <v>44893</v>
      </c>
      <c r="W50" s="55"/>
      <c r="X50" t="s">
        <v>457</v>
      </c>
      <c r="Y50" t="s">
        <v>728</v>
      </c>
      <c r="Z50" t="s">
        <v>570</v>
      </c>
      <c r="AA50" s="55">
        <v>44893</v>
      </c>
      <c r="AB50">
        <v>1</v>
      </c>
      <c r="AC50" s="69">
        <v>44893.799710648003</v>
      </c>
      <c r="AD50" s="69">
        <v>44893.799710648003</v>
      </c>
      <c r="AE50" s="68" t="s">
        <v>726</v>
      </c>
    </row>
    <row r="51" spans="1:31" ht="15" x14ac:dyDescent="0.25">
      <c r="A51" s="67">
        <v>50</v>
      </c>
      <c r="B51" t="s">
        <v>730</v>
      </c>
      <c r="C51" t="s">
        <v>568</v>
      </c>
      <c r="D51" t="s">
        <v>282</v>
      </c>
      <c r="E51" t="s">
        <v>288</v>
      </c>
      <c r="F51" t="s">
        <v>546</v>
      </c>
      <c r="G51">
        <v>3</v>
      </c>
      <c r="H51">
        <v>1</v>
      </c>
      <c r="I51" t="s">
        <v>709</v>
      </c>
      <c r="J51">
        <v>50</v>
      </c>
      <c r="K51" t="s">
        <v>306</v>
      </c>
      <c r="L51" t="s">
        <v>574</v>
      </c>
      <c r="M51"/>
      <c r="N51"/>
      <c r="O51" t="s">
        <v>569</v>
      </c>
      <c r="P51"/>
      <c r="Q51"/>
      <c r="R51"/>
      <c r="S51"/>
      <c r="T51" s="55"/>
      <c r="U51" t="s">
        <v>573</v>
      </c>
      <c r="V51" s="55">
        <v>44893</v>
      </c>
      <c r="W51" s="55"/>
      <c r="X51" t="s">
        <v>457</v>
      </c>
      <c r="Y51" t="s">
        <v>731</v>
      </c>
      <c r="Z51" t="s">
        <v>570</v>
      </c>
      <c r="AA51" s="55">
        <v>44893</v>
      </c>
      <c r="AB51">
        <v>1</v>
      </c>
      <c r="AC51" s="69">
        <v>44893.801666667001</v>
      </c>
      <c r="AD51" s="69">
        <v>44893.801666667001</v>
      </c>
      <c r="AE51" s="68" t="s">
        <v>729</v>
      </c>
    </row>
    <row r="52" spans="1:31" ht="15" x14ac:dyDescent="0.25">
      <c r="A52" s="67">
        <v>51</v>
      </c>
      <c r="B52" t="s">
        <v>733</v>
      </c>
      <c r="C52" t="s">
        <v>568</v>
      </c>
      <c r="D52" t="s">
        <v>282</v>
      </c>
      <c r="E52" t="s">
        <v>288</v>
      </c>
      <c r="F52" t="s">
        <v>546</v>
      </c>
      <c r="G52">
        <v>3</v>
      </c>
      <c r="H52">
        <v>1</v>
      </c>
      <c r="I52" t="s">
        <v>709</v>
      </c>
      <c r="J52">
        <v>61</v>
      </c>
      <c r="K52" t="s">
        <v>306</v>
      </c>
      <c r="L52" t="s">
        <v>574</v>
      </c>
      <c r="M52"/>
      <c r="N52"/>
      <c r="O52" t="s">
        <v>569</v>
      </c>
      <c r="P52"/>
      <c r="Q52"/>
      <c r="R52"/>
      <c r="S52"/>
      <c r="T52" s="55"/>
      <c r="U52" t="s">
        <v>573</v>
      </c>
      <c r="V52" s="55">
        <v>44893</v>
      </c>
      <c r="W52" s="55"/>
      <c r="X52" t="s">
        <v>457</v>
      </c>
      <c r="Y52" t="s">
        <v>734</v>
      </c>
      <c r="Z52" t="s">
        <v>570</v>
      </c>
      <c r="AA52" s="55">
        <v>44893</v>
      </c>
      <c r="AB52">
        <v>1</v>
      </c>
      <c r="AC52" s="69">
        <v>44893.802604167002</v>
      </c>
      <c r="AD52" s="69">
        <v>44893.802604167002</v>
      </c>
      <c r="AE52" s="68" t="s">
        <v>732</v>
      </c>
    </row>
    <row r="53" spans="1:31" ht="15" x14ac:dyDescent="0.25">
      <c r="A53" s="67">
        <v>52</v>
      </c>
      <c r="B53" t="s">
        <v>736</v>
      </c>
      <c r="C53" t="s">
        <v>568</v>
      </c>
      <c r="D53" t="s">
        <v>282</v>
      </c>
      <c r="E53" t="s">
        <v>288</v>
      </c>
      <c r="F53" t="s">
        <v>546</v>
      </c>
      <c r="G53">
        <v>3</v>
      </c>
      <c r="H53">
        <v>1</v>
      </c>
      <c r="I53" t="s">
        <v>709</v>
      </c>
      <c r="J53">
        <v>30</v>
      </c>
      <c r="K53" t="s">
        <v>304</v>
      </c>
      <c r="L53" t="s">
        <v>574</v>
      </c>
      <c r="M53"/>
      <c r="N53"/>
      <c r="O53" t="s">
        <v>569</v>
      </c>
      <c r="P53"/>
      <c r="Q53"/>
      <c r="R53"/>
      <c r="S53"/>
      <c r="T53" s="55"/>
      <c r="U53" t="s">
        <v>573</v>
      </c>
      <c r="V53" s="55">
        <v>44893</v>
      </c>
      <c r="W53" s="55"/>
      <c r="X53" t="s">
        <v>457</v>
      </c>
      <c r="Y53" t="s">
        <v>737</v>
      </c>
      <c r="Z53" t="s">
        <v>570</v>
      </c>
      <c r="AA53" s="55">
        <v>44893</v>
      </c>
      <c r="AB53">
        <v>1</v>
      </c>
      <c r="AC53" s="69">
        <v>44893.804270833003</v>
      </c>
      <c r="AD53" s="69">
        <v>44893.804270833003</v>
      </c>
      <c r="AE53" s="68" t="s">
        <v>735</v>
      </c>
    </row>
    <row r="54" spans="1:31" ht="15" x14ac:dyDescent="0.25">
      <c r="A54" s="67">
        <v>53</v>
      </c>
      <c r="B54" t="s">
        <v>739</v>
      </c>
      <c r="C54" t="s">
        <v>568</v>
      </c>
      <c r="D54" t="s">
        <v>282</v>
      </c>
      <c r="E54" t="s">
        <v>288</v>
      </c>
      <c r="F54" t="s">
        <v>546</v>
      </c>
      <c r="G54">
        <v>3</v>
      </c>
      <c r="H54">
        <v>1</v>
      </c>
      <c r="I54" t="s">
        <v>709</v>
      </c>
      <c r="J54">
        <v>0</v>
      </c>
      <c r="K54" t="s">
        <v>304</v>
      </c>
      <c r="L54" t="s">
        <v>574</v>
      </c>
      <c r="M54"/>
      <c r="N54"/>
      <c r="O54" t="s">
        <v>569</v>
      </c>
      <c r="P54"/>
      <c r="Q54"/>
      <c r="R54"/>
      <c r="S54"/>
      <c r="T54" s="55"/>
      <c r="U54" t="s">
        <v>573</v>
      </c>
      <c r="V54" s="55">
        <v>44893</v>
      </c>
      <c r="W54" s="55"/>
      <c r="X54" t="s">
        <v>457</v>
      </c>
      <c r="Y54" t="s">
        <v>740</v>
      </c>
      <c r="Z54" t="s">
        <v>570</v>
      </c>
      <c r="AA54" s="55">
        <v>44893</v>
      </c>
      <c r="AB54">
        <v>1</v>
      </c>
      <c r="AC54" s="69">
        <v>44893.805196759</v>
      </c>
      <c r="AD54" s="69">
        <v>44893.805196759</v>
      </c>
      <c r="AE54" s="68" t="s">
        <v>738</v>
      </c>
    </row>
    <row r="55" spans="1:31" ht="15" x14ac:dyDescent="0.25">
      <c r="A55" s="67">
        <v>54</v>
      </c>
      <c r="B55" t="s">
        <v>742</v>
      </c>
      <c r="C55" t="s">
        <v>568</v>
      </c>
      <c r="D55" t="s">
        <v>282</v>
      </c>
      <c r="E55" t="s">
        <v>288</v>
      </c>
      <c r="F55" t="s">
        <v>546</v>
      </c>
      <c r="G55">
        <v>3</v>
      </c>
      <c r="H55">
        <v>1</v>
      </c>
      <c r="I55" t="s">
        <v>709</v>
      </c>
      <c r="J55">
        <v>37</v>
      </c>
      <c r="K55" t="s">
        <v>304</v>
      </c>
      <c r="L55" t="s">
        <v>574</v>
      </c>
      <c r="M55"/>
      <c r="N55"/>
      <c r="O55" t="s">
        <v>569</v>
      </c>
      <c r="P55"/>
      <c r="Q55"/>
      <c r="R55"/>
      <c r="S55"/>
      <c r="T55" s="55"/>
      <c r="U55" t="s">
        <v>573</v>
      </c>
      <c r="V55" s="55">
        <v>44893</v>
      </c>
      <c r="W55" s="55"/>
      <c r="X55" t="s">
        <v>457</v>
      </c>
      <c r="Y55" t="s">
        <v>743</v>
      </c>
      <c r="Z55" t="s">
        <v>570</v>
      </c>
      <c r="AA55" s="55">
        <v>44893</v>
      </c>
      <c r="AB55">
        <v>1</v>
      </c>
      <c r="AC55" s="69">
        <v>44893.806122684997</v>
      </c>
      <c r="AD55" s="69">
        <v>44893.806122684997</v>
      </c>
      <c r="AE55" s="68" t="s">
        <v>741</v>
      </c>
    </row>
    <row r="56" spans="1:31" ht="15" x14ac:dyDescent="0.25">
      <c r="A56" s="67">
        <v>55</v>
      </c>
      <c r="B56" t="s">
        <v>745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746</v>
      </c>
      <c r="J56">
        <v>14</v>
      </c>
      <c r="K56" t="s">
        <v>306</v>
      </c>
      <c r="L56" t="s">
        <v>747</v>
      </c>
      <c r="M56"/>
      <c r="N56"/>
      <c r="O56" t="s">
        <v>569</v>
      </c>
      <c r="P56"/>
      <c r="Q56"/>
      <c r="R56"/>
      <c r="S56"/>
      <c r="T56" s="55"/>
      <c r="U56" t="s">
        <v>573</v>
      </c>
      <c r="V56" s="55">
        <v>44894</v>
      </c>
      <c r="W56" s="55"/>
      <c r="X56" t="s">
        <v>457</v>
      </c>
      <c r="Y56" t="s">
        <v>748</v>
      </c>
      <c r="Z56" t="s">
        <v>570</v>
      </c>
      <c r="AA56" s="55">
        <v>44894</v>
      </c>
      <c r="AB56">
        <v>0</v>
      </c>
      <c r="AC56" s="69">
        <v>44894.471851852002</v>
      </c>
      <c r="AD56" s="69">
        <v>44894.471851852002</v>
      </c>
      <c r="AE56" s="68" t="s">
        <v>744</v>
      </c>
    </row>
    <row r="57" spans="1:31" ht="15" x14ac:dyDescent="0.25">
      <c r="A57" s="67">
        <v>56</v>
      </c>
      <c r="B57" t="s">
        <v>750</v>
      </c>
      <c r="C57" t="s">
        <v>568</v>
      </c>
      <c r="D57" t="s">
        <v>282</v>
      </c>
      <c r="E57" t="s">
        <v>288</v>
      </c>
      <c r="F57" t="s">
        <v>501</v>
      </c>
      <c r="G57">
        <v>1</v>
      </c>
      <c r="H57">
        <v>2</v>
      </c>
      <c r="I57" t="s">
        <v>751</v>
      </c>
      <c r="J57">
        <v>10</v>
      </c>
      <c r="K57" t="s">
        <v>306</v>
      </c>
      <c r="L57" t="s">
        <v>747</v>
      </c>
      <c r="M57"/>
      <c r="N57"/>
      <c r="O57" t="s">
        <v>569</v>
      </c>
      <c r="P57"/>
      <c r="Q57"/>
      <c r="R57"/>
      <c r="S57"/>
      <c r="T57" s="55"/>
      <c r="U57" t="s">
        <v>573</v>
      </c>
      <c r="V57" s="55">
        <v>44894</v>
      </c>
      <c r="W57" s="55"/>
      <c r="X57" t="s">
        <v>457</v>
      </c>
      <c r="Y57" t="s">
        <v>752</v>
      </c>
      <c r="Z57" t="s">
        <v>570</v>
      </c>
      <c r="AA57" s="55">
        <v>44894</v>
      </c>
      <c r="AB57">
        <v>0</v>
      </c>
      <c r="AC57" s="69">
        <v>44894.474409722003</v>
      </c>
      <c r="AD57" s="69">
        <v>44894.474409722003</v>
      </c>
      <c r="AE57" s="68" t="s">
        <v>749</v>
      </c>
    </row>
    <row r="58" spans="1:31" ht="15" x14ac:dyDescent="0.25">
      <c r="A58" s="67">
        <v>57</v>
      </c>
      <c r="B58" t="s">
        <v>754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746</v>
      </c>
      <c r="J58">
        <v>5</v>
      </c>
      <c r="K58" t="s">
        <v>304</v>
      </c>
      <c r="L58" t="s">
        <v>747</v>
      </c>
      <c r="M58"/>
      <c r="N58"/>
      <c r="O58" t="s">
        <v>569</v>
      </c>
      <c r="P58"/>
      <c r="Q58"/>
      <c r="R58"/>
      <c r="S58"/>
      <c r="T58" s="55"/>
      <c r="U58" t="s">
        <v>573</v>
      </c>
      <c r="V58" s="55">
        <v>44894</v>
      </c>
      <c r="W58" s="55"/>
      <c r="X58" t="s">
        <v>457</v>
      </c>
      <c r="Y58" t="s">
        <v>755</v>
      </c>
      <c r="Z58" t="s">
        <v>570</v>
      </c>
      <c r="AA58" s="55">
        <v>44894</v>
      </c>
      <c r="AB58">
        <v>0</v>
      </c>
      <c r="AC58" s="69">
        <v>44894.476365741</v>
      </c>
      <c r="AD58" s="69">
        <v>44894.476365741</v>
      </c>
      <c r="AE58" s="68" t="s">
        <v>753</v>
      </c>
    </row>
    <row r="59" spans="1:31" ht="15" x14ac:dyDescent="0.25">
      <c r="A59" s="67">
        <v>58</v>
      </c>
      <c r="B59" t="s">
        <v>757</v>
      </c>
      <c r="C59" t="s">
        <v>568</v>
      </c>
      <c r="D59" t="s">
        <v>282</v>
      </c>
      <c r="E59" t="s">
        <v>288</v>
      </c>
      <c r="F59" t="s">
        <v>501</v>
      </c>
      <c r="G59">
        <v>4</v>
      </c>
      <c r="H59">
        <v>2</v>
      </c>
      <c r="I59" t="s">
        <v>746</v>
      </c>
      <c r="J59">
        <v>36</v>
      </c>
      <c r="K59" t="s">
        <v>306</v>
      </c>
      <c r="L59" t="s">
        <v>747</v>
      </c>
      <c r="M59"/>
      <c r="N59"/>
      <c r="O59" t="s">
        <v>569</v>
      </c>
      <c r="P59"/>
      <c r="Q59"/>
      <c r="R59"/>
      <c r="S59"/>
      <c r="T59" s="55"/>
      <c r="U59" t="s">
        <v>573</v>
      </c>
      <c r="V59" s="55">
        <v>44894</v>
      </c>
      <c r="W59" s="55"/>
      <c r="X59" t="s">
        <v>457</v>
      </c>
      <c r="Y59" t="s">
        <v>758</v>
      </c>
      <c r="Z59" t="s">
        <v>570</v>
      </c>
      <c r="AA59" s="55">
        <v>44894</v>
      </c>
      <c r="AB59">
        <v>0</v>
      </c>
      <c r="AC59" s="69">
        <v>44894.484849537002</v>
      </c>
      <c r="AD59" s="69">
        <v>44894.484849537002</v>
      </c>
      <c r="AE59" s="68" t="s">
        <v>756</v>
      </c>
    </row>
    <row r="60" spans="1:31" ht="15" x14ac:dyDescent="0.25">
      <c r="A60" s="67">
        <v>59</v>
      </c>
      <c r="B60" t="s">
        <v>760</v>
      </c>
      <c r="C60" t="s">
        <v>568</v>
      </c>
      <c r="D60" t="s">
        <v>282</v>
      </c>
      <c r="E60" t="s">
        <v>288</v>
      </c>
      <c r="F60" t="s">
        <v>501</v>
      </c>
      <c r="G60">
        <v>4</v>
      </c>
      <c r="H60">
        <v>2</v>
      </c>
      <c r="I60" t="s">
        <v>746</v>
      </c>
      <c r="J60">
        <v>12</v>
      </c>
      <c r="K60" t="s">
        <v>304</v>
      </c>
      <c r="L60" t="s">
        <v>747</v>
      </c>
      <c r="M60"/>
      <c r="N60"/>
      <c r="O60" t="s">
        <v>569</v>
      </c>
      <c r="P60"/>
      <c r="Q60"/>
      <c r="R60"/>
      <c r="S60"/>
      <c r="T60" s="55"/>
      <c r="U60" t="s">
        <v>573</v>
      </c>
      <c r="V60" s="55">
        <v>44894</v>
      </c>
      <c r="W60" s="55"/>
      <c r="X60" t="s">
        <v>457</v>
      </c>
      <c r="Y60" t="s">
        <v>761</v>
      </c>
      <c r="Z60" t="s">
        <v>570</v>
      </c>
      <c r="AA60" s="55">
        <v>44894</v>
      </c>
      <c r="AB60">
        <v>0</v>
      </c>
      <c r="AC60" s="69">
        <v>44894.489328704003</v>
      </c>
      <c r="AD60" s="69">
        <v>44894.489328704003</v>
      </c>
      <c r="AE60" s="68" t="s">
        <v>759</v>
      </c>
    </row>
    <row r="61" spans="1:31" ht="15" x14ac:dyDescent="0.25">
      <c r="A61" s="67">
        <v>60</v>
      </c>
      <c r="B61" t="s">
        <v>763</v>
      </c>
      <c r="C61" t="s">
        <v>568</v>
      </c>
      <c r="D61" t="s">
        <v>282</v>
      </c>
      <c r="E61" t="s">
        <v>288</v>
      </c>
      <c r="F61" t="s">
        <v>501</v>
      </c>
      <c r="G61">
        <v>4</v>
      </c>
      <c r="H61">
        <v>2</v>
      </c>
      <c r="I61" t="s">
        <v>746</v>
      </c>
      <c r="J61">
        <v>6</v>
      </c>
      <c r="K61" t="s">
        <v>304</v>
      </c>
      <c r="L61" t="s">
        <v>747</v>
      </c>
      <c r="M61"/>
      <c r="N61"/>
      <c r="O61" t="s">
        <v>569</v>
      </c>
      <c r="P61"/>
      <c r="Q61"/>
      <c r="R61"/>
      <c r="S61"/>
      <c r="T61" s="55"/>
      <c r="U61" t="s">
        <v>573</v>
      </c>
      <c r="V61" s="55">
        <v>44894</v>
      </c>
      <c r="W61" s="55"/>
      <c r="X61" t="s">
        <v>457</v>
      </c>
      <c r="Y61" t="s">
        <v>764</v>
      </c>
      <c r="Z61" t="s">
        <v>570</v>
      </c>
      <c r="AA61" s="55">
        <v>44894</v>
      </c>
      <c r="AB61">
        <v>0</v>
      </c>
      <c r="AC61" s="69">
        <v>44894.492893518996</v>
      </c>
      <c r="AD61" s="69">
        <v>44894.492893518996</v>
      </c>
      <c r="AE61" s="68" t="s">
        <v>762</v>
      </c>
    </row>
    <row r="62" spans="1:31" ht="15" x14ac:dyDescent="0.25">
      <c r="A62" s="67">
        <v>61</v>
      </c>
      <c r="B62" t="s">
        <v>766</v>
      </c>
      <c r="C62" t="s">
        <v>568</v>
      </c>
      <c r="D62" t="s">
        <v>282</v>
      </c>
      <c r="E62" t="s">
        <v>288</v>
      </c>
      <c r="F62" t="s">
        <v>501</v>
      </c>
      <c r="G62">
        <v>4</v>
      </c>
      <c r="H62">
        <v>2</v>
      </c>
      <c r="I62" t="s">
        <v>767</v>
      </c>
      <c r="J62">
        <v>71</v>
      </c>
      <c r="K62" t="s">
        <v>306</v>
      </c>
      <c r="L62" t="s">
        <v>747</v>
      </c>
      <c r="M62"/>
      <c r="N62"/>
      <c r="O62" t="s">
        <v>569</v>
      </c>
      <c r="P62"/>
      <c r="Q62"/>
      <c r="R62"/>
      <c r="S62"/>
      <c r="T62" s="55"/>
      <c r="U62" t="s">
        <v>573</v>
      </c>
      <c r="V62" s="55">
        <v>44894</v>
      </c>
      <c r="W62" s="55"/>
      <c r="X62" t="s">
        <v>457</v>
      </c>
      <c r="Y62" t="s">
        <v>768</v>
      </c>
      <c r="Z62" t="s">
        <v>570</v>
      </c>
      <c r="AA62" s="55">
        <v>44894</v>
      </c>
      <c r="AB62">
        <v>0</v>
      </c>
      <c r="AC62" s="69">
        <v>44894.497905092998</v>
      </c>
      <c r="AD62" s="69">
        <v>44894.497905092998</v>
      </c>
      <c r="AE62" s="68" t="s">
        <v>765</v>
      </c>
    </row>
    <row r="63" spans="1:31" ht="15" x14ac:dyDescent="0.25">
      <c r="A63" s="67">
        <v>62</v>
      </c>
      <c r="B63" t="s">
        <v>770</v>
      </c>
      <c r="C63" t="s">
        <v>568</v>
      </c>
      <c r="D63" t="s">
        <v>282</v>
      </c>
      <c r="E63" t="s">
        <v>288</v>
      </c>
      <c r="F63" t="s">
        <v>501</v>
      </c>
      <c r="G63">
        <v>4</v>
      </c>
      <c r="H63">
        <v>2</v>
      </c>
      <c r="I63" t="s">
        <v>746</v>
      </c>
      <c r="J63">
        <v>77</v>
      </c>
      <c r="K63" t="s">
        <v>304</v>
      </c>
      <c r="L63" t="s">
        <v>747</v>
      </c>
      <c r="M63"/>
      <c r="N63"/>
      <c r="O63" t="s">
        <v>569</v>
      </c>
      <c r="P63"/>
      <c r="Q63"/>
      <c r="R63"/>
      <c r="S63"/>
      <c r="T63" s="55"/>
      <c r="U63" t="s">
        <v>573</v>
      </c>
      <c r="V63" s="55">
        <v>44894</v>
      </c>
      <c r="W63" s="55"/>
      <c r="X63" t="s">
        <v>457</v>
      </c>
      <c r="Y63" t="s">
        <v>771</v>
      </c>
      <c r="Z63" t="s">
        <v>570</v>
      </c>
      <c r="AA63" s="55">
        <v>44894</v>
      </c>
      <c r="AB63">
        <v>0</v>
      </c>
      <c r="AC63" s="69">
        <v>44894.504108795998</v>
      </c>
      <c r="AD63" s="69">
        <v>44894.504108795998</v>
      </c>
      <c r="AE63" s="68" t="s">
        <v>769</v>
      </c>
    </row>
    <row r="64" spans="1:31" ht="15" x14ac:dyDescent="0.25">
      <c r="A64" s="67">
        <v>63</v>
      </c>
      <c r="B64" t="s">
        <v>773</v>
      </c>
      <c r="C64" t="s">
        <v>568</v>
      </c>
      <c r="D64" t="s">
        <v>282</v>
      </c>
      <c r="E64" t="s">
        <v>288</v>
      </c>
      <c r="F64" t="s">
        <v>501</v>
      </c>
      <c r="G64">
        <v>4</v>
      </c>
      <c r="H64">
        <v>2</v>
      </c>
      <c r="I64" t="s">
        <v>746</v>
      </c>
      <c r="J64">
        <v>59</v>
      </c>
      <c r="K64" t="s">
        <v>306</v>
      </c>
      <c r="L64" t="s">
        <v>747</v>
      </c>
      <c r="M64"/>
      <c r="N64"/>
      <c r="O64" t="s">
        <v>569</v>
      </c>
      <c r="P64"/>
      <c r="Q64"/>
      <c r="R64"/>
      <c r="S64"/>
      <c r="T64" s="55"/>
      <c r="U64" t="s">
        <v>573</v>
      </c>
      <c r="V64" s="55">
        <v>44894</v>
      </c>
      <c r="W64" s="55"/>
      <c r="X64" t="s">
        <v>457</v>
      </c>
      <c r="Y64" t="s">
        <v>774</v>
      </c>
      <c r="Z64" t="s">
        <v>570</v>
      </c>
      <c r="AA64" s="55">
        <v>44894</v>
      </c>
      <c r="AB64">
        <v>1</v>
      </c>
      <c r="AC64" s="69">
        <v>44894.505914351997</v>
      </c>
      <c r="AD64" s="69">
        <v>44894.505914351997</v>
      </c>
      <c r="AE64" s="68" t="s">
        <v>772</v>
      </c>
    </row>
    <row r="65" spans="1:31" ht="15" x14ac:dyDescent="0.25">
      <c r="A65" s="67">
        <v>64</v>
      </c>
      <c r="B65" t="s">
        <v>776</v>
      </c>
      <c r="C65" t="s">
        <v>568</v>
      </c>
      <c r="D65" t="s">
        <v>282</v>
      </c>
      <c r="E65" t="s">
        <v>288</v>
      </c>
      <c r="F65" t="s">
        <v>501</v>
      </c>
      <c r="G65">
        <v>4</v>
      </c>
      <c r="H65">
        <v>2</v>
      </c>
      <c r="I65" t="s">
        <v>746</v>
      </c>
      <c r="J65">
        <v>38</v>
      </c>
      <c r="K65" t="s">
        <v>304</v>
      </c>
      <c r="L65" t="s">
        <v>747</v>
      </c>
      <c r="M65"/>
      <c r="N65"/>
      <c r="O65" t="s">
        <v>569</v>
      </c>
      <c r="P65"/>
      <c r="Q65"/>
      <c r="R65"/>
      <c r="S65"/>
      <c r="T65" s="55"/>
      <c r="U65" t="s">
        <v>573</v>
      </c>
      <c r="V65" s="55">
        <v>44894</v>
      </c>
      <c r="W65" s="55"/>
      <c r="X65" t="s">
        <v>457</v>
      </c>
      <c r="Y65" t="s">
        <v>777</v>
      </c>
      <c r="Z65" t="s">
        <v>570</v>
      </c>
      <c r="AA65" s="55">
        <v>44894</v>
      </c>
      <c r="AB65">
        <v>1</v>
      </c>
      <c r="AC65" s="69">
        <v>44894.507523148</v>
      </c>
      <c r="AD65" s="69">
        <v>44894.507523148</v>
      </c>
      <c r="AE65" s="68" t="s">
        <v>775</v>
      </c>
    </row>
    <row r="66" spans="1:31" ht="15" x14ac:dyDescent="0.25">
      <c r="A66" s="67">
        <v>65</v>
      </c>
      <c r="B66" t="s">
        <v>779</v>
      </c>
      <c r="C66" t="s">
        <v>568</v>
      </c>
      <c r="D66" t="s">
        <v>282</v>
      </c>
      <c r="E66" t="s">
        <v>288</v>
      </c>
      <c r="F66" t="s">
        <v>501</v>
      </c>
      <c r="G66">
        <v>4</v>
      </c>
      <c r="H66">
        <v>2</v>
      </c>
      <c r="I66" t="s">
        <v>780</v>
      </c>
      <c r="J66">
        <v>52</v>
      </c>
      <c r="K66" t="s">
        <v>304</v>
      </c>
      <c r="L66" t="s">
        <v>781</v>
      </c>
      <c r="M66"/>
      <c r="N66"/>
      <c r="O66" t="s">
        <v>569</v>
      </c>
      <c r="P66"/>
      <c r="Q66"/>
      <c r="R66"/>
      <c r="S66"/>
      <c r="T66" s="55"/>
      <c r="U66" t="s">
        <v>573</v>
      </c>
      <c r="V66" s="55">
        <v>44894</v>
      </c>
      <c r="W66" s="55"/>
      <c r="X66" t="s">
        <v>457</v>
      </c>
      <c r="Y66" t="s">
        <v>782</v>
      </c>
      <c r="Z66" t="s">
        <v>570</v>
      </c>
      <c r="AA66" s="55">
        <v>44894</v>
      </c>
      <c r="AB66">
        <v>0</v>
      </c>
      <c r="AC66" s="69">
        <v>44894.529282406998</v>
      </c>
      <c r="AD66" s="69">
        <v>44894.529282406998</v>
      </c>
      <c r="AE66" s="68" t="s">
        <v>778</v>
      </c>
    </row>
    <row r="67" spans="1:31" ht="15" x14ac:dyDescent="0.25">
      <c r="A67" s="67">
        <v>66</v>
      </c>
      <c r="B67" t="s">
        <v>784</v>
      </c>
      <c r="C67" t="s">
        <v>568</v>
      </c>
      <c r="D67" t="s">
        <v>282</v>
      </c>
      <c r="E67" t="s">
        <v>288</v>
      </c>
      <c r="F67" t="s">
        <v>501</v>
      </c>
      <c r="G67">
        <v>4</v>
      </c>
      <c r="H67">
        <v>2</v>
      </c>
      <c r="I67" t="s">
        <v>780</v>
      </c>
      <c r="J67">
        <v>48</v>
      </c>
      <c r="K67" t="s">
        <v>306</v>
      </c>
      <c r="L67" t="s">
        <v>781</v>
      </c>
      <c r="M67"/>
      <c r="N67"/>
      <c r="O67" t="s">
        <v>569</v>
      </c>
      <c r="P67"/>
      <c r="Q67"/>
      <c r="R67"/>
      <c r="S67"/>
      <c r="T67" s="55"/>
      <c r="U67" t="s">
        <v>573</v>
      </c>
      <c r="V67" s="55">
        <v>44894</v>
      </c>
      <c r="W67" s="55"/>
      <c r="X67" t="s">
        <v>457</v>
      </c>
      <c r="Y67" t="s">
        <v>785</v>
      </c>
      <c r="Z67" t="s">
        <v>570</v>
      </c>
      <c r="AA67" s="55">
        <v>44894</v>
      </c>
      <c r="AB67">
        <v>0</v>
      </c>
      <c r="AC67" s="69">
        <v>44894.530902778002</v>
      </c>
      <c r="AD67" s="69">
        <v>44894.530902778002</v>
      </c>
      <c r="AE67" s="68" t="s">
        <v>783</v>
      </c>
    </row>
    <row r="68" spans="1:31" ht="15" x14ac:dyDescent="0.25">
      <c r="A68" s="67">
        <v>67</v>
      </c>
      <c r="B68" t="s">
        <v>787</v>
      </c>
      <c r="C68" t="s">
        <v>568</v>
      </c>
      <c r="D68" t="s">
        <v>282</v>
      </c>
      <c r="E68" t="s">
        <v>288</v>
      </c>
      <c r="F68" t="s">
        <v>501</v>
      </c>
      <c r="G68">
        <v>4</v>
      </c>
      <c r="H68">
        <v>2</v>
      </c>
      <c r="I68" t="s">
        <v>780</v>
      </c>
      <c r="J68">
        <v>22</v>
      </c>
      <c r="K68" t="s">
        <v>306</v>
      </c>
      <c r="L68" t="s">
        <v>781</v>
      </c>
      <c r="M68"/>
      <c r="N68"/>
      <c r="O68" t="s">
        <v>569</v>
      </c>
      <c r="P68"/>
      <c r="Q68"/>
      <c r="R68"/>
      <c r="S68"/>
      <c r="T68" s="55"/>
      <c r="U68" t="s">
        <v>573</v>
      </c>
      <c r="V68" s="55">
        <v>44894</v>
      </c>
      <c r="W68" s="55"/>
      <c r="X68" t="s">
        <v>457</v>
      </c>
      <c r="Y68" t="s">
        <v>788</v>
      </c>
      <c r="Z68" t="s">
        <v>570</v>
      </c>
      <c r="AA68" s="55">
        <v>44894</v>
      </c>
      <c r="AB68">
        <v>0</v>
      </c>
      <c r="AC68" s="69">
        <v>44894.532048610999</v>
      </c>
      <c r="AD68" s="69">
        <v>44894.532048610999</v>
      </c>
      <c r="AE68" s="68" t="s">
        <v>786</v>
      </c>
    </row>
    <row r="69" spans="1:31" ht="15" x14ac:dyDescent="0.25">
      <c r="A69" s="67">
        <v>68</v>
      </c>
      <c r="B69" t="s">
        <v>790</v>
      </c>
      <c r="C69" t="s">
        <v>568</v>
      </c>
      <c r="D69" t="s">
        <v>282</v>
      </c>
      <c r="E69" t="s">
        <v>288</v>
      </c>
      <c r="F69" t="s">
        <v>501</v>
      </c>
      <c r="G69">
        <v>4</v>
      </c>
      <c r="H69">
        <v>2</v>
      </c>
      <c r="I69" t="s">
        <v>780</v>
      </c>
      <c r="J69">
        <v>20</v>
      </c>
      <c r="K69" t="s">
        <v>306</v>
      </c>
      <c r="L69" t="s">
        <v>781</v>
      </c>
      <c r="M69"/>
      <c r="N69"/>
      <c r="O69" t="s">
        <v>569</v>
      </c>
      <c r="P69"/>
      <c r="Q69"/>
      <c r="R69"/>
      <c r="S69"/>
      <c r="T69" s="55"/>
      <c r="U69" t="s">
        <v>573</v>
      </c>
      <c r="V69" s="55">
        <v>44894</v>
      </c>
      <c r="W69" s="55"/>
      <c r="X69" t="s">
        <v>457</v>
      </c>
      <c r="Y69" t="s">
        <v>791</v>
      </c>
      <c r="Z69" t="s">
        <v>570</v>
      </c>
      <c r="AA69" s="55">
        <v>44894</v>
      </c>
      <c r="AB69">
        <v>0</v>
      </c>
      <c r="AC69" s="69">
        <v>44894.533148148003</v>
      </c>
      <c r="AD69" s="69">
        <v>44894.533148148003</v>
      </c>
      <c r="AE69" s="68" t="s">
        <v>789</v>
      </c>
    </row>
    <row r="70" spans="1:31" ht="15" x14ac:dyDescent="0.25">
      <c r="A70" s="67">
        <v>69</v>
      </c>
      <c r="B70" t="s">
        <v>793</v>
      </c>
      <c r="C70" t="s">
        <v>568</v>
      </c>
      <c r="D70" t="s">
        <v>282</v>
      </c>
      <c r="E70" t="s">
        <v>288</v>
      </c>
      <c r="F70" t="s">
        <v>501</v>
      </c>
      <c r="G70">
        <v>4</v>
      </c>
      <c r="H70">
        <v>2</v>
      </c>
      <c r="I70" t="s">
        <v>780</v>
      </c>
      <c r="J70">
        <v>54</v>
      </c>
      <c r="K70" t="s">
        <v>304</v>
      </c>
      <c r="L70" t="s">
        <v>781</v>
      </c>
      <c r="M70"/>
      <c r="N70"/>
      <c r="O70" t="s">
        <v>569</v>
      </c>
      <c r="P70"/>
      <c r="Q70"/>
      <c r="R70"/>
      <c r="S70"/>
      <c r="T70" s="55"/>
      <c r="U70" t="s">
        <v>573</v>
      </c>
      <c r="V70" s="55">
        <v>44894</v>
      </c>
      <c r="W70" s="55"/>
      <c r="X70" t="s">
        <v>457</v>
      </c>
      <c r="Y70" t="s">
        <v>794</v>
      </c>
      <c r="Z70" t="s">
        <v>570</v>
      </c>
      <c r="AA70" s="55">
        <v>44894</v>
      </c>
      <c r="AB70">
        <v>0</v>
      </c>
      <c r="AC70" s="69">
        <v>44894.534930556001</v>
      </c>
      <c r="AD70" s="69">
        <v>44894.534930556001</v>
      </c>
      <c r="AE70" s="68" t="s">
        <v>792</v>
      </c>
    </row>
    <row r="71" spans="1:31" ht="15" x14ac:dyDescent="0.25">
      <c r="A71" s="67">
        <v>70</v>
      </c>
      <c r="B71" t="s">
        <v>796</v>
      </c>
      <c r="C71" t="s">
        <v>568</v>
      </c>
      <c r="D71" t="s">
        <v>282</v>
      </c>
      <c r="E71" t="s">
        <v>288</v>
      </c>
      <c r="F71" t="s">
        <v>501</v>
      </c>
      <c r="G71">
        <v>4</v>
      </c>
      <c r="H71">
        <v>2</v>
      </c>
      <c r="I71" t="s">
        <v>780</v>
      </c>
      <c r="J71">
        <v>51</v>
      </c>
      <c r="K71" t="s">
        <v>306</v>
      </c>
      <c r="L71" t="s">
        <v>781</v>
      </c>
      <c r="M71"/>
      <c r="N71"/>
      <c r="O71" t="s">
        <v>569</v>
      </c>
      <c r="P71"/>
      <c r="Q71"/>
      <c r="R71"/>
      <c r="S71"/>
      <c r="T71" s="55"/>
      <c r="U71" t="s">
        <v>573</v>
      </c>
      <c r="V71" s="55">
        <v>44894</v>
      </c>
      <c r="W71" s="55"/>
      <c r="X71" t="s">
        <v>457</v>
      </c>
      <c r="Y71" t="s">
        <v>797</v>
      </c>
      <c r="Z71" t="s">
        <v>570</v>
      </c>
      <c r="AA71" s="55">
        <v>44894</v>
      </c>
      <c r="AB71">
        <v>0</v>
      </c>
      <c r="AC71" s="69">
        <v>44894.536550926001</v>
      </c>
      <c r="AD71" s="69">
        <v>44894.536550926001</v>
      </c>
      <c r="AE71" s="68" t="s">
        <v>795</v>
      </c>
    </row>
    <row r="72" spans="1:31" ht="15" x14ac:dyDescent="0.25">
      <c r="A72" s="67">
        <v>71</v>
      </c>
      <c r="B72" t="s">
        <v>799</v>
      </c>
      <c r="C72" t="s">
        <v>568</v>
      </c>
      <c r="D72" t="s">
        <v>282</v>
      </c>
      <c r="E72" t="s">
        <v>288</v>
      </c>
      <c r="F72" t="s">
        <v>501</v>
      </c>
      <c r="G72">
        <v>4</v>
      </c>
      <c r="H72">
        <v>2</v>
      </c>
      <c r="I72" t="s">
        <v>780</v>
      </c>
      <c r="J72">
        <v>26</v>
      </c>
      <c r="K72" t="s">
        <v>304</v>
      </c>
      <c r="L72" t="s">
        <v>781</v>
      </c>
      <c r="M72"/>
      <c r="N72"/>
      <c r="O72" t="s">
        <v>569</v>
      </c>
      <c r="P72"/>
      <c r="Q72"/>
      <c r="R72"/>
      <c r="S72"/>
      <c r="T72" s="55"/>
      <c r="U72" t="s">
        <v>573</v>
      </c>
      <c r="V72" s="55">
        <v>44894</v>
      </c>
      <c r="W72" s="55"/>
      <c r="X72" t="s">
        <v>457</v>
      </c>
      <c r="Y72" t="s">
        <v>800</v>
      </c>
      <c r="Z72" t="s">
        <v>570</v>
      </c>
      <c r="AA72" s="55">
        <v>44894</v>
      </c>
      <c r="AB72">
        <v>0</v>
      </c>
      <c r="AC72" s="69">
        <v>44894.537615740999</v>
      </c>
      <c r="AD72" s="69">
        <v>44894.537615740999</v>
      </c>
      <c r="AE72" s="68" t="s">
        <v>798</v>
      </c>
    </row>
    <row r="73" spans="1:31" ht="15" x14ac:dyDescent="0.25">
      <c r="A73" s="67">
        <v>72</v>
      </c>
      <c r="B73" t="s">
        <v>802</v>
      </c>
      <c r="C73" t="s">
        <v>568</v>
      </c>
      <c r="D73" t="s">
        <v>282</v>
      </c>
      <c r="E73" t="s">
        <v>288</v>
      </c>
      <c r="F73" t="s">
        <v>501</v>
      </c>
      <c r="G73">
        <v>4</v>
      </c>
      <c r="H73">
        <v>2</v>
      </c>
      <c r="I73" t="s">
        <v>780</v>
      </c>
      <c r="J73">
        <v>13</v>
      </c>
      <c r="K73" t="s">
        <v>304</v>
      </c>
      <c r="L73" t="s">
        <v>781</v>
      </c>
      <c r="M73"/>
      <c r="N73"/>
      <c r="O73" t="s">
        <v>569</v>
      </c>
      <c r="P73"/>
      <c r="Q73"/>
      <c r="R73"/>
      <c r="S73"/>
      <c r="T73" s="55"/>
      <c r="U73" t="s">
        <v>573</v>
      </c>
      <c r="V73" s="55">
        <v>44894</v>
      </c>
      <c r="W73" s="55"/>
      <c r="X73" t="s">
        <v>457</v>
      </c>
      <c r="Y73" t="s">
        <v>803</v>
      </c>
      <c r="Z73" t="s">
        <v>570</v>
      </c>
      <c r="AA73" s="55">
        <v>44894</v>
      </c>
      <c r="AB73">
        <v>0</v>
      </c>
      <c r="AC73" s="69">
        <v>44894.539618055998</v>
      </c>
      <c r="AD73" s="69">
        <v>44894.539618055998</v>
      </c>
      <c r="AE73" s="68" t="s">
        <v>801</v>
      </c>
    </row>
    <row r="74" spans="1:31" ht="15" x14ac:dyDescent="0.25">
      <c r="A74" s="67">
        <v>73</v>
      </c>
      <c r="B74" t="s">
        <v>805</v>
      </c>
      <c r="C74" t="s">
        <v>568</v>
      </c>
      <c r="D74" t="s">
        <v>282</v>
      </c>
      <c r="E74" t="s">
        <v>288</v>
      </c>
      <c r="F74" t="s">
        <v>501</v>
      </c>
      <c r="G74">
        <v>4</v>
      </c>
      <c r="H74">
        <v>2</v>
      </c>
      <c r="I74" t="s">
        <v>501</v>
      </c>
      <c r="J74">
        <v>59</v>
      </c>
      <c r="K74" t="s">
        <v>304</v>
      </c>
      <c r="L74" t="s">
        <v>806</v>
      </c>
      <c r="M74"/>
      <c r="N74"/>
      <c r="O74" t="s">
        <v>807</v>
      </c>
      <c r="P74"/>
      <c r="Q74"/>
      <c r="R74"/>
      <c r="S74"/>
      <c r="T74" s="55"/>
      <c r="U74" t="s">
        <v>573</v>
      </c>
      <c r="V74" s="55">
        <v>44894</v>
      </c>
      <c r="W74" s="55"/>
      <c r="X74" t="s">
        <v>457</v>
      </c>
      <c r="Y74" t="s">
        <v>808</v>
      </c>
      <c r="Z74" t="s">
        <v>570</v>
      </c>
      <c r="AA74" s="55">
        <v>44894</v>
      </c>
      <c r="AB74">
        <v>1</v>
      </c>
      <c r="AC74" s="69">
        <v>44894.540856480999</v>
      </c>
      <c r="AD74" s="69">
        <v>44894.540856480999</v>
      </c>
      <c r="AE74" s="68" t="s">
        <v>804</v>
      </c>
    </row>
    <row r="75" spans="1:31" ht="15" x14ac:dyDescent="0.25">
      <c r="A75" s="67">
        <v>74</v>
      </c>
      <c r="B75" t="s">
        <v>810</v>
      </c>
      <c r="C75" t="s">
        <v>568</v>
      </c>
      <c r="D75" t="s">
        <v>282</v>
      </c>
      <c r="E75" t="s">
        <v>288</v>
      </c>
      <c r="F75" t="s">
        <v>501</v>
      </c>
      <c r="G75">
        <v>4</v>
      </c>
      <c r="H75">
        <v>2</v>
      </c>
      <c r="I75" t="s">
        <v>780</v>
      </c>
      <c r="J75">
        <v>8</v>
      </c>
      <c r="K75" t="s">
        <v>304</v>
      </c>
      <c r="L75" t="s">
        <v>781</v>
      </c>
      <c r="M75"/>
      <c r="N75"/>
      <c r="O75" t="s">
        <v>569</v>
      </c>
      <c r="P75"/>
      <c r="Q75"/>
      <c r="R75"/>
      <c r="S75"/>
      <c r="T75" s="55"/>
      <c r="U75" t="s">
        <v>573</v>
      </c>
      <c r="V75" s="55">
        <v>44894</v>
      </c>
      <c r="W75" s="55"/>
      <c r="X75" t="s">
        <v>457</v>
      </c>
      <c r="Y75" t="s">
        <v>808</v>
      </c>
      <c r="Z75" t="s">
        <v>570</v>
      </c>
      <c r="AA75" s="55">
        <v>44894</v>
      </c>
      <c r="AB75">
        <v>0</v>
      </c>
      <c r="AC75" s="69">
        <v>44894.540937500002</v>
      </c>
      <c r="AD75" s="69">
        <v>44894.540937500002</v>
      </c>
      <c r="AE75" s="68" t="s">
        <v>809</v>
      </c>
    </row>
    <row r="76" spans="1:31" ht="15" x14ac:dyDescent="0.25">
      <c r="A76" s="67">
        <v>75</v>
      </c>
      <c r="B76" t="s">
        <v>812</v>
      </c>
      <c r="C76" t="s">
        <v>568</v>
      </c>
      <c r="D76" t="s">
        <v>282</v>
      </c>
      <c r="E76" t="s">
        <v>288</v>
      </c>
      <c r="F76" t="s">
        <v>501</v>
      </c>
      <c r="G76">
        <v>4</v>
      </c>
      <c r="H76">
        <v>2</v>
      </c>
      <c r="I76" t="s">
        <v>780</v>
      </c>
      <c r="J76">
        <v>3</v>
      </c>
      <c r="K76" t="s">
        <v>306</v>
      </c>
      <c r="L76" t="s">
        <v>781</v>
      </c>
      <c r="M76"/>
      <c r="N76"/>
      <c r="O76" t="s">
        <v>569</v>
      </c>
      <c r="P76"/>
      <c r="Q76"/>
      <c r="R76"/>
      <c r="S76"/>
      <c r="T76" s="55"/>
      <c r="U76" t="s">
        <v>573</v>
      </c>
      <c r="V76" s="55">
        <v>44894</v>
      </c>
      <c r="W76" s="55"/>
      <c r="X76" t="s">
        <v>457</v>
      </c>
      <c r="Y76" t="s">
        <v>813</v>
      </c>
      <c r="Z76" t="s">
        <v>570</v>
      </c>
      <c r="AA76" s="55">
        <v>44894</v>
      </c>
      <c r="AB76">
        <v>0</v>
      </c>
      <c r="AC76" s="69">
        <v>44894.543402777999</v>
      </c>
      <c r="AD76" s="69">
        <v>44894.543402777999</v>
      </c>
      <c r="AE76" s="68" t="s">
        <v>811</v>
      </c>
    </row>
    <row r="77" spans="1:31" ht="15" x14ac:dyDescent="0.25">
      <c r="A77" s="67">
        <v>76</v>
      </c>
      <c r="B77" t="s">
        <v>815</v>
      </c>
      <c r="C77" t="s">
        <v>568</v>
      </c>
      <c r="D77" t="s">
        <v>282</v>
      </c>
      <c r="E77" t="s">
        <v>288</v>
      </c>
      <c r="F77" t="s">
        <v>501</v>
      </c>
      <c r="G77">
        <v>4</v>
      </c>
      <c r="H77">
        <v>2</v>
      </c>
      <c r="I77" t="s">
        <v>780</v>
      </c>
      <c r="J77">
        <v>41</v>
      </c>
      <c r="K77" t="s">
        <v>304</v>
      </c>
      <c r="L77" t="s">
        <v>781</v>
      </c>
      <c r="M77"/>
      <c r="N77"/>
      <c r="O77" t="s">
        <v>569</v>
      </c>
      <c r="P77"/>
      <c r="Q77"/>
      <c r="R77"/>
      <c r="S77"/>
      <c r="T77" s="55"/>
      <c r="U77" t="s">
        <v>573</v>
      </c>
      <c r="V77" s="55">
        <v>44894</v>
      </c>
      <c r="W77" s="55"/>
      <c r="X77" t="s">
        <v>457</v>
      </c>
      <c r="Y77" t="s">
        <v>816</v>
      </c>
      <c r="Z77" t="s">
        <v>570</v>
      </c>
      <c r="AA77" s="55">
        <v>44894</v>
      </c>
      <c r="AB77">
        <v>0</v>
      </c>
      <c r="AC77" s="69">
        <v>44894.544432870003</v>
      </c>
      <c r="AD77" s="69">
        <v>44894.544432870003</v>
      </c>
      <c r="AE77" s="68" t="s">
        <v>814</v>
      </c>
    </row>
    <row r="78" spans="1:31" ht="15" x14ac:dyDescent="0.25">
      <c r="A78" s="67">
        <v>77</v>
      </c>
      <c r="B78" t="s">
        <v>818</v>
      </c>
      <c r="C78" t="s">
        <v>568</v>
      </c>
      <c r="D78" t="s">
        <v>282</v>
      </c>
      <c r="E78" t="s">
        <v>288</v>
      </c>
      <c r="F78" t="s">
        <v>501</v>
      </c>
      <c r="G78">
        <v>4</v>
      </c>
      <c r="H78">
        <v>2</v>
      </c>
      <c r="I78" t="s">
        <v>501</v>
      </c>
      <c r="J78">
        <v>26</v>
      </c>
      <c r="K78" t="s">
        <v>304</v>
      </c>
      <c r="L78" t="s">
        <v>806</v>
      </c>
      <c r="M78"/>
      <c r="N78"/>
      <c r="O78" t="s">
        <v>807</v>
      </c>
      <c r="P78"/>
      <c r="Q78"/>
      <c r="R78"/>
      <c r="S78"/>
      <c r="T78" s="55"/>
      <c r="U78" t="s">
        <v>573</v>
      </c>
      <c r="V78" s="55">
        <v>44894</v>
      </c>
      <c r="W78" s="55"/>
      <c r="X78" t="s">
        <v>457</v>
      </c>
      <c r="Y78" t="s">
        <v>819</v>
      </c>
      <c r="Z78" t="s">
        <v>570</v>
      </c>
      <c r="AA78" s="55">
        <v>44894</v>
      </c>
      <c r="AB78">
        <v>1</v>
      </c>
      <c r="AC78" s="69">
        <v>44894.544652778</v>
      </c>
      <c r="AD78" s="69">
        <v>44894.544652778</v>
      </c>
      <c r="AE78" s="68" t="s">
        <v>817</v>
      </c>
    </row>
    <row r="79" spans="1:31" ht="15" x14ac:dyDescent="0.25">
      <c r="A79" s="67">
        <v>78</v>
      </c>
      <c r="B79" t="s">
        <v>821</v>
      </c>
      <c r="C79" t="s">
        <v>568</v>
      </c>
      <c r="D79" t="s">
        <v>282</v>
      </c>
      <c r="E79" t="s">
        <v>288</v>
      </c>
      <c r="F79" t="s">
        <v>501</v>
      </c>
      <c r="G79">
        <v>4</v>
      </c>
      <c r="H79">
        <v>2</v>
      </c>
      <c r="I79" t="s">
        <v>780</v>
      </c>
      <c r="J79">
        <v>37</v>
      </c>
      <c r="K79" t="s">
        <v>306</v>
      </c>
      <c r="L79" t="s">
        <v>781</v>
      </c>
      <c r="M79"/>
      <c r="N79"/>
      <c r="O79" t="s">
        <v>569</v>
      </c>
      <c r="P79"/>
      <c r="Q79"/>
      <c r="R79"/>
      <c r="S79"/>
      <c r="T79" s="55"/>
      <c r="U79" t="s">
        <v>573</v>
      </c>
      <c r="V79" s="55">
        <v>44894</v>
      </c>
      <c r="W79" s="55"/>
      <c r="X79" t="s">
        <v>457</v>
      </c>
      <c r="Y79" t="s">
        <v>822</v>
      </c>
      <c r="Z79" t="s">
        <v>570</v>
      </c>
      <c r="AA79" s="55">
        <v>44894</v>
      </c>
      <c r="AB79">
        <v>0</v>
      </c>
      <c r="AC79" s="69">
        <v>44894.545636574003</v>
      </c>
      <c r="AD79" s="69">
        <v>44894.545636574003</v>
      </c>
      <c r="AE79" s="68" t="s">
        <v>820</v>
      </c>
    </row>
    <row r="80" spans="1:31" ht="15" x14ac:dyDescent="0.25">
      <c r="A80" s="67">
        <v>79</v>
      </c>
      <c r="B80" t="s">
        <v>824</v>
      </c>
      <c r="C80" t="s">
        <v>568</v>
      </c>
      <c r="D80" t="s">
        <v>282</v>
      </c>
      <c r="E80" t="s">
        <v>288</v>
      </c>
      <c r="F80" t="s">
        <v>501</v>
      </c>
      <c r="G80">
        <v>4</v>
      </c>
      <c r="H80">
        <v>2</v>
      </c>
      <c r="I80" t="s">
        <v>501</v>
      </c>
      <c r="J80">
        <v>21</v>
      </c>
      <c r="K80" t="s">
        <v>304</v>
      </c>
      <c r="L80" t="s">
        <v>806</v>
      </c>
      <c r="M80"/>
      <c r="N80"/>
      <c r="O80" t="s">
        <v>807</v>
      </c>
      <c r="P80"/>
      <c r="Q80"/>
      <c r="R80"/>
      <c r="S80"/>
      <c r="T80" s="55"/>
      <c r="U80" t="s">
        <v>573</v>
      </c>
      <c r="V80" s="55">
        <v>44894</v>
      </c>
      <c r="W80" s="55"/>
      <c r="X80" t="s">
        <v>457</v>
      </c>
      <c r="Y80" t="s">
        <v>825</v>
      </c>
      <c r="Z80" t="s">
        <v>570</v>
      </c>
      <c r="AA80" s="55">
        <v>44894</v>
      </c>
      <c r="AB80">
        <v>1</v>
      </c>
      <c r="AC80" s="69">
        <v>44894.546574073996</v>
      </c>
      <c r="AD80" s="69">
        <v>44894.546574073996</v>
      </c>
      <c r="AE80" s="68" t="s">
        <v>823</v>
      </c>
    </row>
  </sheetData>
  <autoFilter ref="F1"/>
  <phoneticPr fontId="18" type="noConversion"/>
  <conditionalFormatting sqref="R1">
    <cfRule type="cellIs" dxfId="54" priority="2273" operator="lessThan">
      <formula>14</formula>
    </cfRule>
    <cfRule type="cellIs" dxfId="53" priority="2274" operator="greaterThan">
      <formula>14</formula>
    </cfRule>
  </conditionalFormatting>
  <conditionalFormatting sqref="AE81:AE1048576 AE1">
    <cfRule type="duplicateValues" dxfId="52" priority="4377"/>
  </conditionalFormatting>
  <conditionalFormatting sqref="AE81:AE1048576">
    <cfRule type="duplicateValues" dxfId="51" priority="4380"/>
  </conditionalFormatting>
  <conditionalFormatting sqref="AE81:AE1048576 AE1">
    <cfRule type="duplicateValues" dxfId="50" priority="4382"/>
    <cfRule type="duplicateValues" dxfId="49" priority="4383"/>
  </conditionalFormatting>
  <conditionalFormatting sqref="B81:B1048576 B1">
    <cfRule type="duplicateValues" dxfId="48" priority="4388"/>
  </conditionalFormatting>
  <conditionalFormatting sqref="B81:B1048576">
    <cfRule type="duplicateValues" dxfId="47" priority="4391"/>
  </conditionalFormatting>
  <conditionalFormatting sqref="B22:B23">
    <cfRule type="duplicateValues" dxfId="46" priority="4445"/>
  </conditionalFormatting>
  <conditionalFormatting sqref="AE22:AE23">
    <cfRule type="duplicateValues" dxfId="45" priority="4446"/>
    <cfRule type="duplicateValues" dxfId="44" priority="4447"/>
  </conditionalFormatting>
  <conditionalFormatting sqref="AE22:AE23">
    <cfRule type="duplicateValues" dxfId="43" priority="4448"/>
  </conditionalFormatting>
  <conditionalFormatting sqref="B2:B21">
    <cfRule type="duplicateValues" dxfId="42" priority="4453"/>
  </conditionalFormatting>
  <conditionalFormatting sqref="AE2:AE21">
    <cfRule type="duplicateValues" dxfId="41" priority="4454"/>
    <cfRule type="duplicateValues" dxfId="40" priority="4455"/>
  </conditionalFormatting>
  <conditionalFormatting sqref="AE2:AE21">
    <cfRule type="duplicateValues" dxfId="39" priority="4456"/>
  </conditionalFormatting>
  <conditionalFormatting sqref="B24:B63">
    <cfRule type="duplicateValues" dxfId="38" priority="17"/>
  </conditionalFormatting>
  <conditionalFormatting sqref="B24:B63">
    <cfRule type="duplicateValues" dxfId="37" priority="18"/>
  </conditionalFormatting>
  <conditionalFormatting sqref="AE24:AE63">
    <cfRule type="duplicateValues" dxfId="36" priority="10"/>
    <cfRule type="duplicateValues" dxfId="35" priority="11"/>
  </conditionalFormatting>
  <conditionalFormatting sqref="AE24:AE63">
    <cfRule type="duplicateValues" dxfId="34" priority="12"/>
  </conditionalFormatting>
  <conditionalFormatting sqref="AE24:AE63">
    <cfRule type="duplicateValues" dxfId="33" priority="13"/>
  </conditionalFormatting>
  <conditionalFormatting sqref="AE24:AE63">
    <cfRule type="duplicateValues" dxfId="32" priority="14"/>
    <cfRule type="duplicateValues" dxfId="31" priority="15"/>
  </conditionalFormatting>
  <conditionalFormatting sqref="AE24:AE63">
    <cfRule type="duplicateValues" dxfId="30" priority="16"/>
  </conditionalFormatting>
  <conditionalFormatting sqref="B64:B80">
    <cfRule type="duplicateValues" dxfId="29" priority="8"/>
  </conditionalFormatting>
  <conditionalFormatting sqref="B64:B80">
    <cfRule type="duplicateValues" dxfId="28" priority="9"/>
  </conditionalFormatting>
  <conditionalFormatting sqref="AE64:AE80">
    <cfRule type="duplicateValues" dxfId="27" priority="1"/>
    <cfRule type="duplicateValues" dxfId="26" priority="2"/>
  </conditionalFormatting>
  <conditionalFormatting sqref="AE64:AE80">
    <cfRule type="duplicateValues" dxfId="25" priority="3"/>
  </conditionalFormatting>
  <conditionalFormatting sqref="AE64:AE80">
    <cfRule type="duplicateValues" dxfId="24" priority="4"/>
  </conditionalFormatting>
  <conditionalFormatting sqref="AE64:AE80">
    <cfRule type="duplicateValues" dxfId="23" priority="5"/>
    <cfRule type="duplicateValues" dxfId="22" priority="6"/>
  </conditionalFormatting>
  <conditionalFormatting sqref="AE64:AE80">
    <cfRule type="duplicateValues" dxfId="21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R13" sqref="R13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826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77</v>
      </c>
      <c r="N65" s="18" t="e">
        <f>SUM(#REF!)</f>
        <v>#REF!</v>
      </c>
      <c r="Q65" s="35">
        <f t="shared" si="0"/>
        <v>0</v>
      </c>
      <c r="R65" s="35">
        <f>SUM(Q65:Q82)</f>
        <v>77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25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25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17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17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3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3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20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20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12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12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35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2</v>
      </c>
      <c r="N237" s="18" t="e">
        <f>SUM(#REF!)</f>
        <v>#REF!</v>
      </c>
      <c r="Q237" s="35">
        <f t="shared" si="3"/>
        <v>0</v>
      </c>
      <c r="R237" s="35">
        <f>SUM(Q237:Q256)</f>
        <v>2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1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1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1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1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79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79</v>
      </c>
      <c r="N258" s="21" t="e">
        <f t="shared" si="5"/>
        <v>#REF!</v>
      </c>
      <c r="P258" s="22">
        <f>SUM(P8:P257)</f>
        <v>0</v>
      </c>
      <c r="Q258" s="37">
        <f>SUM(Q8:Q257)</f>
        <v>79</v>
      </c>
      <c r="R258" s="37">
        <f>SUM(R8:R257)</f>
        <v>79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D18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02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2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77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79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opLeftCell="A73" zoomScaleNormal="100" workbookViewId="0">
      <selection activeCell="B81" sqref="B8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576</v>
      </c>
      <c r="C2" t="s">
        <v>577</v>
      </c>
      <c r="D2" t="s">
        <v>568</v>
      </c>
      <c r="E2" t="s">
        <v>282</v>
      </c>
      <c r="F2" t="s">
        <v>288</v>
      </c>
      <c r="G2" t="s">
        <v>288</v>
      </c>
      <c r="H2">
        <v>2</v>
      </c>
      <c r="I2">
        <v>2</v>
      </c>
      <c r="J2" t="s">
        <v>578</v>
      </c>
      <c r="K2">
        <v>58</v>
      </c>
      <c r="L2" t="s">
        <v>306</v>
      </c>
      <c r="M2" t="s">
        <v>572</v>
      </c>
      <c r="P2" t="s">
        <v>571</v>
      </c>
      <c r="U2" s="55"/>
      <c r="V2" t="s">
        <v>573</v>
      </c>
      <c r="W2" s="55">
        <v>44884</v>
      </c>
      <c r="X2" s="55"/>
      <c r="Y2" t="s">
        <v>457</v>
      </c>
      <c r="Z2" t="s">
        <v>579</v>
      </c>
      <c r="AA2" t="s">
        <v>570</v>
      </c>
      <c r="AB2" s="55">
        <v>44884</v>
      </c>
      <c r="AC2">
        <v>1</v>
      </c>
      <c r="AD2" s="69">
        <v>44884.318402778001</v>
      </c>
      <c r="AE2" s="69">
        <v>44884.318402778001</v>
      </c>
    </row>
    <row r="3" spans="1:32" x14ac:dyDescent="0.25">
      <c r="A3">
        <v>2</v>
      </c>
      <c r="B3" s="68" t="s">
        <v>580</v>
      </c>
      <c r="C3" t="s">
        <v>581</v>
      </c>
      <c r="D3" t="s">
        <v>568</v>
      </c>
      <c r="E3" t="s">
        <v>282</v>
      </c>
      <c r="F3" t="s">
        <v>288</v>
      </c>
      <c r="G3" t="s">
        <v>288</v>
      </c>
      <c r="H3">
        <v>2</v>
      </c>
      <c r="I3">
        <v>2</v>
      </c>
      <c r="J3" t="s">
        <v>578</v>
      </c>
      <c r="K3">
        <v>38</v>
      </c>
      <c r="L3" t="s">
        <v>306</v>
      </c>
      <c r="M3" t="s">
        <v>572</v>
      </c>
      <c r="P3" t="s">
        <v>571</v>
      </c>
      <c r="U3" s="55"/>
      <c r="V3" t="s">
        <v>573</v>
      </c>
      <c r="W3" s="55">
        <v>44884</v>
      </c>
      <c r="X3" s="55"/>
      <c r="Y3" t="s">
        <v>457</v>
      </c>
      <c r="Z3" t="s">
        <v>582</v>
      </c>
      <c r="AA3" t="s">
        <v>570</v>
      </c>
      <c r="AB3" s="55">
        <v>44884</v>
      </c>
      <c r="AC3">
        <v>1</v>
      </c>
      <c r="AD3" s="69">
        <v>44884.320243055998</v>
      </c>
      <c r="AE3" s="69">
        <v>44884.320243055998</v>
      </c>
    </row>
    <row r="4" spans="1:32" x14ac:dyDescent="0.25">
      <c r="A4">
        <v>3</v>
      </c>
      <c r="B4" s="68" t="s">
        <v>583</v>
      </c>
      <c r="C4" t="s">
        <v>584</v>
      </c>
      <c r="D4" t="s">
        <v>568</v>
      </c>
      <c r="E4" t="s">
        <v>282</v>
      </c>
      <c r="F4" t="s">
        <v>288</v>
      </c>
      <c r="G4" t="s">
        <v>288</v>
      </c>
      <c r="H4">
        <v>2</v>
      </c>
      <c r="I4">
        <v>2</v>
      </c>
      <c r="J4" t="s">
        <v>578</v>
      </c>
      <c r="K4">
        <v>46</v>
      </c>
      <c r="L4" t="s">
        <v>306</v>
      </c>
      <c r="M4" t="s">
        <v>572</v>
      </c>
      <c r="P4" t="s">
        <v>571</v>
      </c>
      <c r="U4" s="55"/>
      <c r="V4" t="s">
        <v>573</v>
      </c>
      <c r="W4" s="55">
        <v>44884</v>
      </c>
      <c r="X4" s="55"/>
      <c r="Y4" t="s">
        <v>457</v>
      </c>
      <c r="Z4" t="s">
        <v>585</v>
      </c>
      <c r="AA4" t="s">
        <v>570</v>
      </c>
      <c r="AB4" s="55">
        <v>44884</v>
      </c>
      <c r="AC4">
        <v>1</v>
      </c>
      <c r="AD4" s="69">
        <v>44884.321678241002</v>
      </c>
      <c r="AE4" s="69">
        <v>44884.321678241002</v>
      </c>
    </row>
    <row r="5" spans="1:32" x14ac:dyDescent="0.25">
      <c r="A5">
        <v>4</v>
      </c>
      <c r="B5" s="68" t="s">
        <v>586</v>
      </c>
      <c r="C5" t="s">
        <v>587</v>
      </c>
      <c r="D5" t="s">
        <v>568</v>
      </c>
      <c r="E5" t="s">
        <v>282</v>
      </c>
      <c r="F5" t="s">
        <v>288</v>
      </c>
      <c r="G5" t="s">
        <v>288</v>
      </c>
      <c r="H5">
        <v>2</v>
      </c>
      <c r="I5">
        <v>2</v>
      </c>
      <c r="J5" t="s">
        <v>578</v>
      </c>
      <c r="K5">
        <v>18</v>
      </c>
      <c r="L5" t="s">
        <v>304</v>
      </c>
      <c r="M5" t="s">
        <v>572</v>
      </c>
      <c r="P5" t="s">
        <v>571</v>
      </c>
      <c r="U5" s="55"/>
      <c r="V5" t="s">
        <v>573</v>
      </c>
      <c r="W5" s="55">
        <v>44884</v>
      </c>
      <c r="X5" s="55"/>
      <c r="Y5" t="s">
        <v>457</v>
      </c>
      <c r="Z5" t="s">
        <v>588</v>
      </c>
      <c r="AA5" t="s">
        <v>570</v>
      </c>
      <c r="AB5" s="55">
        <v>44884</v>
      </c>
      <c r="AC5">
        <v>1</v>
      </c>
      <c r="AD5" s="69">
        <v>44884.322581018998</v>
      </c>
      <c r="AE5" s="69">
        <v>44884.322581018998</v>
      </c>
    </row>
    <row r="6" spans="1:32" x14ac:dyDescent="0.25">
      <c r="A6">
        <v>5</v>
      </c>
      <c r="B6" s="68" t="s">
        <v>589</v>
      </c>
      <c r="C6" t="s">
        <v>590</v>
      </c>
      <c r="D6" t="s">
        <v>568</v>
      </c>
      <c r="E6" t="s">
        <v>282</v>
      </c>
      <c r="F6" t="s">
        <v>288</v>
      </c>
      <c r="G6" t="s">
        <v>288</v>
      </c>
      <c r="H6">
        <v>2</v>
      </c>
      <c r="I6">
        <v>2</v>
      </c>
      <c r="J6" t="s">
        <v>578</v>
      </c>
      <c r="K6">
        <v>51</v>
      </c>
      <c r="L6" t="s">
        <v>306</v>
      </c>
      <c r="M6" t="s">
        <v>572</v>
      </c>
      <c r="P6" t="s">
        <v>571</v>
      </c>
      <c r="U6" s="55"/>
      <c r="V6" t="s">
        <v>573</v>
      </c>
      <c r="W6" s="55">
        <v>44884</v>
      </c>
      <c r="X6" s="55"/>
      <c r="Y6" t="s">
        <v>457</v>
      </c>
      <c r="Z6" t="s">
        <v>591</v>
      </c>
      <c r="AA6" t="s">
        <v>570</v>
      </c>
      <c r="AB6" s="55">
        <v>44884</v>
      </c>
      <c r="AC6">
        <v>1</v>
      </c>
      <c r="AD6" s="69">
        <v>44884.323877315001</v>
      </c>
      <c r="AE6" s="69">
        <v>44884.323877315001</v>
      </c>
    </row>
    <row r="7" spans="1:32" x14ac:dyDescent="0.25">
      <c r="A7">
        <v>6</v>
      </c>
      <c r="B7" s="68" t="s">
        <v>592</v>
      </c>
      <c r="C7" t="s">
        <v>593</v>
      </c>
      <c r="D7" t="s">
        <v>568</v>
      </c>
      <c r="E7" t="s">
        <v>282</v>
      </c>
      <c r="F7" t="s">
        <v>288</v>
      </c>
      <c r="G7" t="s">
        <v>288</v>
      </c>
      <c r="H7">
        <v>2</v>
      </c>
      <c r="I7">
        <v>2</v>
      </c>
      <c r="J7" t="s">
        <v>578</v>
      </c>
      <c r="K7">
        <v>27</v>
      </c>
      <c r="L7" t="s">
        <v>306</v>
      </c>
      <c r="M7" t="s">
        <v>572</v>
      </c>
      <c r="P7" t="s">
        <v>571</v>
      </c>
      <c r="U7" s="55"/>
      <c r="V7" t="s">
        <v>573</v>
      </c>
      <c r="W7" s="55">
        <v>44884</v>
      </c>
      <c r="X7" s="55"/>
      <c r="Y7" t="s">
        <v>457</v>
      </c>
      <c r="Z7" t="s">
        <v>594</v>
      </c>
      <c r="AA7" t="s">
        <v>570</v>
      </c>
      <c r="AB7" s="55">
        <v>44884</v>
      </c>
      <c r="AC7">
        <v>1</v>
      </c>
      <c r="AD7" s="69">
        <v>44884.325266204003</v>
      </c>
      <c r="AE7" s="69">
        <v>44884.325266204003</v>
      </c>
    </row>
    <row r="8" spans="1:32" x14ac:dyDescent="0.25">
      <c r="A8">
        <v>7</v>
      </c>
      <c r="B8" s="68" t="s">
        <v>595</v>
      </c>
      <c r="C8" t="s">
        <v>596</v>
      </c>
      <c r="D8" t="s">
        <v>568</v>
      </c>
      <c r="E8" t="s">
        <v>282</v>
      </c>
      <c r="F8" t="s">
        <v>288</v>
      </c>
      <c r="G8" t="s">
        <v>288</v>
      </c>
      <c r="H8">
        <v>2</v>
      </c>
      <c r="I8">
        <v>2</v>
      </c>
      <c r="J8" t="s">
        <v>578</v>
      </c>
      <c r="K8">
        <v>66</v>
      </c>
      <c r="L8" t="s">
        <v>306</v>
      </c>
      <c r="M8" t="s">
        <v>572</v>
      </c>
      <c r="P8" t="s">
        <v>571</v>
      </c>
      <c r="U8" s="55"/>
      <c r="V8" t="s">
        <v>573</v>
      </c>
      <c r="W8" s="55">
        <v>44884</v>
      </c>
      <c r="X8" s="55"/>
      <c r="Y8" t="s">
        <v>457</v>
      </c>
      <c r="Z8" t="s">
        <v>597</v>
      </c>
      <c r="AA8" t="s">
        <v>570</v>
      </c>
      <c r="AB8" s="55">
        <v>44884</v>
      </c>
      <c r="AC8">
        <v>1</v>
      </c>
      <c r="AD8" s="69">
        <v>44884.326134258998</v>
      </c>
      <c r="AE8" s="69">
        <v>44884.326134258998</v>
      </c>
    </row>
    <row r="9" spans="1:32" x14ac:dyDescent="0.25">
      <c r="A9">
        <v>8</v>
      </c>
      <c r="B9" s="68" t="s">
        <v>598</v>
      </c>
      <c r="C9" t="s">
        <v>599</v>
      </c>
      <c r="D9" t="s">
        <v>568</v>
      </c>
      <c r="E9" t="s">
        <v>282</v>
      </c>
      <c r="F9" t="s">
        <v>288</v>
      </c>
      <c r="G9" t="s">
        <v>288</v>
      </c>
      <c r="H9">
        <v>2</v>
      </c>
      <c r="I9">
        <v>2</v>
      </c>
      <c r="J9" t="s">
        <v>578</v>
      </c>
      <c r="K9">
        <v>42</v>
      </c>
      <c r="L9" t="s">
        <v>306</v>
      </c>
      <c r="M9" t="s">
        <v>572</v>
      </c>
      <c r="P9" t="s">
        <v>571</v>
      </c>
      <c r="U9" s="55"/>
      <c r="V9" t="s">
        <v>573</v>
      </c>
      <c r="W9" s="55">
        <v>44884</v>
      </c>
      <c r="X9" s="55"/>
      <c r="Y9" t="s">
        <v>457</v>
      </c>
      <c r="Z9" t="s">
        <v>600</v>
      </c>
      <c r="AA9" t="s">
        <v>570</v>
      </c>
      <c r="AB9" s="55">
        <v>44884</v>
      </c>
      <c r="AC9">
        <v>1</v>
      </c>
      <c r="AD9" s="69">
        <v>44884.327349537001</v>
      </c>
      <c r="AE9" s="69">
        <v>44884.327349537001</v>
      </c>
    </row>
    <row r="10" spans="1:32" x14ac:dyDescent="0.25">
      <c r="A10">
        <v>9</v>
      </c>
      <c r="B10" s="68" t="s">
        <v>601</v>
      </c>
      <c r="C10" t="s">
        <v>602</v>
      </c>
      <c r="D10" t="s">
        <v>568</v>
      </c>
      <c r="E10" t="s">
        <v>282</v>
      </c>
      <c r="F10" t="s">
        <v>288</v>
      </c>
      <c r="G10" t="s">
        <v>288</v>
      </c>
      <c r="H10">
        <v>2</v>
      </c>
      <c r="I10">
        <v>2</v>
      </c>
      <c r="J10" t="s">
        <v>578</v>
      </c>
      <c r="K10">
        <v>45</v>
      </c>
      <c r="L10" t="s">
        <v>304</v>
      </c>
      <c r="M10" t="s">
        <v>572</v>
      </c>
      <c r="P10" t="s">
        <v>571</v>
      </c>
      <c r="U10" s="55"/>
      <c r="V10" t="s">
        <v>573</v>
      </c>
      <c r="W10" s="55">
        <v>44884</v>
      </c>
      <c r="X10" s="55"/>
      <c r="Y10" t="s">
        <v>457</v>
      </c>
      <c r="Z10" t="s">
        <v>603</v>
      </c>
      <c r="AA10" t="s">
        <v>570</v>
      </c>
      <c r="AB10" s="55">
        <v>44884</v>
      </c>
      <c r="AC10">
        <v>1</v>
      </c>
      <c r="AD10" s="69">
        <v>44884.328518519003</v>
      </c>
      <c r="AE10" s="69">
        <v>44884.328518519003</v>
      </c>
    </row>
    <row r="11" spans="1:32" x14ac:dyDescent="0.25">
      <c r="A11">
        <v>10</v>
      </c>
      <c r="B11" s="68" t="s">
        <v>604</v>
      </c>
      <c r="C11" t="s">
        <v>605</v>
      </c>
      <c r="D11" t="s">
        <v>568</v>
      </c>
      <c r="E11" t="s">
        <v>282</v>
      </c>
      <c r="F11" t="s">
        <v>288</v>
      </c>
      <c r="G11" t="s">
        <v>288</v>
      </c>
      <c r="H11">
        <v>2</v>
      </c>
      <c r="I11">
        <v>2</v>
      </c>
      <c r="J11" t="s">
        <v>578</v>
      </c>
      <c r="K11">
        <v>33</v>
      </c>
      <c r="L11" t="s">
        <v>304</v>
      </c>
      <c r="M11" t="s">
        <v>572</v>
      </c>
      <c r="P11" t="s">
        <v>571</v>
      </c>
      <c r="U11" s="55"/>
      <c r="V11" t="s">
        <v>573</v>
      </c>
      <c r="W11" s="55">
        <v>44884</v>
      </c>
      <c r="X11" s="55"/>
      <c r="Y11" t="s">
        <v>457</v>
      </c>
      <c r="Z11" t="s">
        <v>606</v>
      </c>
      <c r="AA11" t="s">
        <v>570</v>
      </c>
      <c r="AB11" s="55">
        <v>44884</v>
      </c>
      <c r="AC11">
        <v>0</v>
      </c>
      <c r="AD11" s="69">
        <v>44884.376967593002</v>
      </c>
      <c r="AE11" s="69">
        <v>44884.376967593002</v>
      </c>
    </row>
    <row r="12" spans="1:32" x14ac:dyDescent="0.25">
      <c r="A12">
        <v>11</v>
      </c>
      <c r="B12" s="68" t="s">
        <v>607</v>
      </c>
      <c r="C12" t="s">
        <v>608</v>
      </c>
      <c r="D12" t="s">
        <v>568</v>
      </c>
      <c r="E12" t="s">
        <v>282</v>
      </c>
      <c r="F12" t="s">
        <v>288</v>
      </c>
      <c r="G12" t="s">
        <v>288</v>
      </c>
      <c r="H12">
        <v>2</v>
      </c>
      <c r="I12">
        <v>2</v>
      </c>
      <c r="J12" t="s">
        <v>578</v>
      </c>
      <c r="K12">
        <v>72</v>
      </c>
      <c r="L12" t="s">
        <v>306</v>
      </c>
      <c r="M12" t="s">
        <v>572</v>
      </c>
      <c r="P12" t="s">
        <v>571</v>
      </c>
      <c r="U12" s="55"/>
      <c r="V12" t="s">
        <v>573</v>
      </c>
      <c r="W12" s="55">
        <v>44884</v>
      </c>
      <c r="X12" s="55"/>
      <c r="Y12" t="s">
        <v>457</v>
      </c>
      <c r="Z12" t="s">
        <v>609</v>
      </c>
      <c r="AA12" t="s">
        <v>570</v>
      </c>
      <c r="AB12" s="55">
        <v>44884</v>
      </c>
      <c r="AC12">
        <v>1</v>
      </c>
      <c r="AD12" s="69">
        <v>44884.378194443998</v>
      </c>
      <c r="AE12" s="69">
        <v>44884.378194443998</v>
      </c>
    </row>
    <row r="13" spans="1:32" x14ac:dyDescent="0.25">
      <c r="A13">
        <v>12</v>
      </c>
      <c r="B13" s="68" t="s">
        <v>610</v>
      </c>
      <c r="C13" t="s">
        <v>611</v>
      </c>
      <c r="D13" t="s">
        <v>568</v>
      </c>
      <c r="E13" t="s">
        <v>282</v>
      </c>
      <c r="F13" t="s">
        <v>288</v>
      </c>
      <c r="G13" t="s">
        <v>288</v>
      </c>
      <c r="H13">
        <v>2</v>
      </c>
      <c r="I13">
        <v>2</v>
      </c>
      <c r="J13" t="s">
        <v>578</v>
      </c>
      <c r="K13">
        <v>18</v>
      </c>
      <c r="L13" t="s">
        <v>306</v>
      </c>
      <c r="M13" t="s">
        <v>572</v>
      </c>
      <c r="P13" t="s">
        <v>571</v>
      </c>
      <c r="U13" s="55"/>
      <c r="V13" t="s">
        <v>573</v>
      </c>
      <c r="W13" s="55">
        <v>44884</v>
      </c>
      <c r="X13" s="55"/>
      <c r="Y13" t="s">
        <v>457</v>
      </c>
      <c r="Z13" t="s">
        <v>612</v>
      </c>
      <c r="AA13" t="s">
        <v>570</v>
      </c>
      <c r="AB13" s="55">
        <v>44884</v>
      </c>
      <c r="AC13">
        <v>1</v>
      </c>
      <c r="AD13" s="69">
        <v>44884.379629629999</v>
      </c>
      <c r="AE13" s="69">
        <v>44884.379629629999</v>
      </c>
    </row>
    <row r="14" spans="1:32" x14ac:dyDescent="0.25">
      <c r="A14">
        <v>13</v>
      </c>
      <c r="B14" s="68" t="s">
        <v>613</v>
      </c>
      <c r="C14" t="s">
        <v>614</v>
      </c>
      <c r="D14" t="s">
        <v>568</v>
      </c>
      <c r="E14" t="s">
        <v>282</v>
      </c>
      <c r="F14" t="s">
        <v>288</v>
      </c>
      <c r="G14" t="s">
        <v>288</v>
      </c>
      <c r="H14">
        <v>2</v>
      </c>
      <c r="I14">
        <v>2</v>
      </c>
      <c r="J14" t="s">
        <v>578</v>
      </c>
      <c r="K14">
        <v>40</v>
      </c>
      <c r="L14" t="s">
        <v>306</v>
      </c>
      <c r="M14" t="s">
        <v>572</v>
      </c>
      <c r="P14" t="s">
        <v>571</v>
      </c>
      <c r="U14" s="55"/>
      <c r="V14" t="s">
        <v>573</v>
      </c>
      <c r="W14" s="55">
        <v>44884</v>
      </c>
      <c r="X14" s="55"/>
      <c r="Y14" t="s">
        <v>457</v>
      </c>
      <c r="Z14" t="s">
        <v>615</v>
      </c>
      <c r="AA14" t="s">
        <v>570</v>
      </c>
      <c r="AB14" s="55">
        <v>44884</v>
      </c>
      <c r="AC14">
        <v>1</v>
      </c>
      <c r="AD14" s="69">
        <v>44884.380532406998</v>
      </c>
      <c r="AE14" s="69">
        <v>44884.380532406998</v>
      </c>
    </row>
    <row r="15" spans="1:32" x14ac:dyDescent="0.25">
      <c r="A15">
        <v>14</v>
      </c>
      <c r="B15" s="68" t="s">
        <v>616</v>
      </c>
      <c r="C15" t="s">
        <v>617</v>
      </c>
      <c r="D15" t="s">
        <v>568</v>
      </c>
      <c r="E15" t="s">
        <v>282</v>
      </c>
      <c r="F15" t="s">
        <v>288</v>
      </c>
      <c r="G15" t="s">
        <v>288</v>
      </c>
      <c r="H15">
        <v>2</v>
      </c>
      <c r="I15">
        <v>2</v>
      </c>
      <c r="J15" t="s">
        <v>578</v>
      </c>
      <c r="K15">
        <v>42</v>
      </c>
      <c r="L15" t="s">
        <v>304</v>
      </c>
      <c r="M15" t="s">
        <v>572</v>
      </c>
      <c r="P15" t="s">
        <v>571</v>
      </c>
      <c r="U15" s="55"/>
      <c r="V15" t="s">
        <v>573</v>
      </c>
      <c r="W15" s="55">
        <v>44884</v>
      </c>
      <c r="X15" s="55"/>
      <c r="Y15" t="s">
        <v>457</v>
      </c>
      <c r="Z15" t="s">
        <v>618</v>
      </c>
      <c r="AA15" t="s">
        <v>570</v>
      </c>
      <c r="AB15" s="55">
        <v>44884</v>
      </c>
      <c r="AC15">
        <v>1</v>
      </c>
      <c r="AD15" s="69">
        <v>44884.381319444001</v>
      </c>
      <c r="AE15" s="69">
        <v>44884.381319444001</v>
      </c>
    </row>
    <row r="16" spans="1:32" x14ac:dyDescent="0.25">
      <c r="A16">
        <v>15</v>
      </c>
      <c r="B16" s="68" t="s">
        <v>619</v>
      </c>
      <c r="C16" t="s">
        <v>620</v>
      </c>
      <c r="D16" t="s">
        <v>568</v>
      </c>
      <c r="E16" t="s">
        <v>282</v>
      </c>
      <c r="F16" t="s">
        <v>288</v>
      </c>
      <c r="G16" t="s">
        <v>288</v>
      </c>
      <c r="H16">
        <v>2</v>
      </c>
      <c r="I16">
        <v>2</v>
      </c>
      <c r="J16" t="s">
        <v>578</v>
      </c>
      <c r="K16">
        <v>19</v>
      </c>
      <c r="L16" t="s">
        <v>306</v>
      </c>
      <c r="M16" t="s">
        <v>572</v>
      </c>
      <c r="P16" t="s">
        <v>571</v>
      </c>
      <c r="U16" s="55"/>
      <c r="V16" t="s">
        <v>573</v>
      </c>
      <c r="W16" s="55">
        <v>44884</v>
      </c>
      <c r="X16" s="55"/>
      <c r="Y16" t="s">
        <v>457</v>
      </c>
      <c r="Z16" t="s">
        <v>621</v>
      </c>
      <c r="AA16" t="s">
        <v>570</v>
      </c>
      <c r="AB16" s="55">
        <v>44884</v>
      </c>
      <c r="AC16">
        <v>1</v>
      </c>
      <c r="AD16" s="69">
        <v>44884.383125</v>
      </c>
      <c r="AE16" s="69">
        <v>44884.383125</v>
      </c>
    </row>
    <row r="17" spans="1:31" x14ac:dyDescent="0.25">
      <c r="A17">
        <v>16</v>
      </c>
      <c r="B17" s="68" t="s">
        <v>622</v>
      </c>
      <c r="C17" t="s">
        <v>623</v>
      </c>
      <c r="D17" t="s">
        <v>568</v>
      </c>
      <c r="E17" t="s">
        <v>282</v>
      </c>
      <c r="F17" t="s">
        <v>288</v>
      </c>
      <c r="G17" t="s">
        <v>288</v>
      </c>
      <c r="H17">
        <v>2</v>
      </c>
      <c r="I17">
        <v>2</v>
      </c>
      <c r="J17" t="s">
        <v>578</v>
      </c>
      <c r="K17">
        <v>33</v>
      </c>
      <c r="L17" t="s">
        <v>304</v>
      </c>
      <c r="M17" t="s">
        <v>572</v>
      </c>
      <c r="P17" t="s">
        <v>571</v>
      </c>
      <c r="U17" s="55"/>
      <c r="V17" t="s">
        <v>573</v>
      </c>
      <c r="W17" s="55">
        <v>44884</v>
      </c>
      <c r="X17" s="55"/>
      <c r="Y17" t="s">
        <v>457</v>
      </c>
      <c r="Z17" t="s">
        <v>624</v>
      </c>
      <c r="AA17" t="s">
        <v>570</v>
      </c>
      <c r="AB17" s="55">
        <v>44884</v>
      </c>
      <c r="AC17">
        <v>1</v>
      </c>
      <c r="AD17" s="69">
        <v>44884.38443287</v>
      </c>
      <c r="AE17" s="69">
        <v>44884.38443287</v>
      </c>
    </row>
    <row r="18" spans="1:31" x14ac:dyDescent="0.25">
      <c r="A18">
        <v>17</v>
      </c>
      <c r="B18" s="68" t="s">
        <v>625</v>
      </c>
      <c r="C18" t="s">
        <v>626</v>
      </c>
      <c r="D18" t="s">
        <v>568</v>
      </c>
      <c r="E18" t="s">
        <v>282</v>
      </c>
      <c r="F18" t="s">
        <v>288</v>
      </c>
      <c r="G18" t="s">
        <v>288</v>
      </c>
      <c r="H18">
        <v>2</v>
      </c>
      <c r="I18">
        <v>2</v>
      </c>
      <c r="J18" t="s">
        <v>578</v>
      </c>
      <c r="K18">
        <v>63</v>
      </c>
      <c r="L18" t="s">
        <v>304</v>
      </c>
      <c r="M18" t="s">
        <v>572</v>
      </c>
      <c r="P18" t="s">
        <v>571</v>
      </c>
      <c r="U18" s="55"/>
      <c r="V18" t="s">
        <v>573</v>
      </c>
      <c r="W18" s="55">
        <v>44884</v>
      </c>
      <c r="X18" s="55"/>
      <c r="Y18" t="s">
        <v>457</v>
      </c>
      <c r="Z18" t="s">
        <v>627</v>
      </c>
      <c r="AA18" t="s">
        <v>570</v>
      </c>
      <c r="AB18" s="55">
        <v>44884</v>
      </c>
      <c r="AC18">
        <v>1</v>
      </c>
      <c r="AD18" s="69">
        <v>44884.385405093002</v>
      </c>
      <c r="AE18" s="69">
        <v>44884.385405093002</v>
      </c>
    </row>
    <row r="19" spans="1:31" x14ac:dyDescent="0.25">
      <c r="A19">
        <v>18</v>
      </c>
      <c r="B19" s="68" t="s">
        <v>628</v>
      </c>
      <c r="C19" t="s">
        <v>629</v>
      </c>
      <c r="D19" t="s">
        <v>568</v>
      </c>
      <c r="E19" t="s">
        <v>282</v>
      </c>
      <c r="F19" t="s">
        <v>288</v>
      </c>
      <c r="G19" t="s">
        <v>537</v>
      </c>
      <c r="H19">
        <v>5</v>
      </c>
      <c r="I19">
        <v>3</v>
      </c>
      <c r="J19" t="s">
        <v>630</v>
      </c>
      <c r="K19">
        <v>78</v>
      </c>
      <c r="L19" t="s">
        <v>306</v>
      </c>
      <c r="M19" t="s">
        <v>572</v>
      </c>
      <c r="P19" t="s">
        <v>571</v>
      </c>
      <c r="U19" s="55"/>
      <c r="V19" t="s">
        <v>573</v>
      </c>
      <c r="W19" s="55">
        <v>44884</v>
      </c>
      <c r="X19" s="55"/>
      <c r="Y19" t="s">
        <v>457</v>
      </c>
      <c r="Z19" t="s">
        <v>631</v>
      </c>
      <c r="AA19" t="s">
        <v>570</v>
      </c>
      <c r="AB19" s="55">
        <v>44884</v>
      </c>
      <c r="AC19">
        <v>0</v>
      </c>
      <c r="AD19" s="69">
        <v>44884.40037037</v>
      </c>
      <c r="AE19" s="69">
        <v>44884.40037037</v>
      </c>
    </row>
    <row r="20" spans="1:31" x14ac:dyDescent="0.25">
      <c r="A20">
        <v>19</v>
      </c>
      <c r="B20" s="68" t="s">
        <v>632</v>
      </c>
      <c r="C20" t="s">
        <v>633</v>
      </c>
      <c r="D20" t="s">
        <v>568</v>
      </c>
      <c r="E20" t="s">
        <v>282</v>
      </c>
      <c r="F20" t="s">
        <v>288</v>
      </c>
      <c r="G20" t="s">
        <v>537</v>
      </c>
      <c r="H20">
        <v>5</v>
      </c>
      <c r="I20">
        <v>3</v>
      </c>
      <c r="J20" t="s">
        <v>630</v>
      </c>
      <c r="K20">
        <v>52</v>
      </c>
      <c r="L20" t="s">
        <v>306</v>
      </c>
      <c r="M20" t="s">
        <v>572</v>
      </c>
      <c r="P20" t="s">
        <v>571</v>
      </c>
      <c r="U20" s="55"/>
      <c r="V20" t="s">
        <v>573</v>
      </c>
      <c r="W20" s="55">
        <v>44884</v>
      </c>
      <c r="X20" s="55"/>
      <c r="Y20" t="s">
        <v>457</v>
      </c>
      <c r="Z20" t="s">
        <v>634</v>
      </c>
      <c r="AA20" t="s">
        <v>570</v>
      </c>
      <c r="AB20" s="55">
        <v>44884</v>
      </c>
      <c r="AC20">
        <v>0</v>
      </c>
      <c r="AD20" s="69">
        <v>44884.401782407003</v>
      </c>
      <c r="AE20" s="69">
        <v>44884.401782407003</v>
      </c>
    </row>
    <row r="21" spans="1:31" x14ac:dyDescent="0.25">
      <c r="A21">
        <v>20</v>
      </c>
      <c r="B21" s="68" t="s">
        <v>635</v>
      </c>
      <c r="C21" t="s">
        <v>636</v>
      </c>
      <c r="D21" t="s">
        <v>568</v>
      </c>
      <c r="E21" t="s">
        <v>282</v>
      </c>
      <c r="F21" t="s">
        <v>288</v>
      </c>
      <c r="G21" t="s">
        <v>537</v>
      </c>
      <c r="H21">
        <v>5</v>
      </c>
      <c r="I21">
        <v>3</v>
      </c>
      <c r="J21" t="s">
        <v>630</v>
      </c>
      <c r="K21">
        <v>26</v>
      </c>
      <c r="L21" t="s">
        <v>304</v>
      </c>
      <c r="M21" t="s">
        <v>572</v>
      </c>
      <c r="P21" t="s">
        <v>571</v>
      </c>
      <c r="U21" s="55"/>
      <c r="V21" t="s">
        <v>573</v>
      </c>
      <c r="W21" s="55">
        <v>44884</v>
      </c>
      <c r="X21" s="55"/>
      <c r="Y21" t="s">
        <v>457</v>
      </c>
      <c r="Z21" t="s">
        <v>637</v>
      </c>
      <c r="AA21" t="s">
        <v>570</v>
      </c>
      <c r="AB21" s="55">
        <v>44884</v>
      </c>
      <c r="AC21">
        <v>0</v>
      </c>
      <c r="AD21" s="69">
        <v>44884.402997685</v>
      </c>
      <c r="AE21" s="69">
        <v>44884.402997685</v>
      </c>
    </row>
    <row r="22" spans="1:31" x14ac:dyDescent="0.25">
      <c r="A22">
        <v>21</v>
      </c>
      <c r="B22" s="68" t="s">
        <v>638</v>
      </c>
      <c r="C22" t="s">
        <v>639</v>
      </c>
      <c r="D22" t="s">
        <v>568</v>
      </c>
      <c r="E22" t="s">
        <v>282</v>
      </c>
      <c r="F22" t="s">
        <v>292</v>
      </c>
      <c r="G22" t="s">
        <v>497</v>
      </c>
      <c r="H22">
        <v>1</v>
      </c>
      <c r="I22">
        <v>1</v>
      </c>
      <c r="J22" t="s">
        <v>497</v>
      </c>
      <c r="K22">
        <v>79</v>
      </c>
      <c r="L22" t="s">
        <v>306</v>
      </c>
      <c r="M22" t="s">
        <v>640</v>
      </c>
      <c r="P22" t="s">
        <v>641</v>
      </c>
      <c r="U22" s="55"/>
      <c r="V22" t="s">
        <v>642</v>
      </c>
      <c r="W22" s="55">
        <v>44886</v>
      </c>
      <c r="X22" s="55"/>
      <c r="Y22" t="s">
        <v>457</v>
      </c>
      <c r="Z22" t="s">
        <v>643</v>
      </c>
      <c r="AA22" t="s">
        <v>570</v>
      </c>
      <c r="AB22" s="55">
        <v>44886</v>
      </c>
      <c r="AC22">
        <v>0</v>
      </c>
      <c r="AD22" s="69">
        <v>44886.341782406998</v>
      </c>
      <c r="AE22" s="69">
        <v>44886.341782406998</v>
      </c>
    </row>
    <row r="23" spans="1:31" x14ac:dyDescent="0.25">
      <c r="A23">
        <v>22</v>
      </c>
      <c r="B23" s="68" t="s">
        <v>644</v>
      </c>
      <c r="C23" t="s">
        <v>645</v>
      </c>
      <c r="D23" t="s">
        <v>568</v>
      </c>
      <c r="E23" t="s">
        <v>282</v>
      </c>
      <c r="F23" t="s">
        <v>292</v>
      </c>
      <c r="G23" t="s">
        <v>520</v>
      </c>
      <c r="H23">
        <v>4</v>
      </c>
      <c r="I23">
        <v>3</v>
      </c>
      <c r="J23" t="s">
        <v>520</v>
      </c>
      <c r="K23">
        <v>31</v>
      </c>
      <c r="L23" t="s">
        <v>306</v>
      </c>
      <c r="M23" t="s">
        <v>640</v>
      </c>
      <c r="P23" t="s">
        <v>569</v>
      </c>
      <c r="U23" s="55"/>
      <c r="V23" t="s">
        <v>642</v>
      </c>
      <c r="W23" s="55">
        <v>44886</v>
      </c>
      <c r="X23" s="55"/>
      <c r="Y23" t="s">
        <v>457</v>
      </c>
      <c r="Z23" t="s">
        <v>646</v>
      </c>
      <c r="AA23" t="s">
        <v>570</v>
      </c>
      <c r="AB23" s="55">
        <v>44886</v>
      </c>
      <c r="AC23">
        <v>0</v>
      </c>
      <c r="AD23" s="69">
        <v>44886.361030093001</v>
      </c>
      <c r="AE23" s="69">
        <v>44886.361030093001</v>
      </c>
    </row>
    <row r="24" spans="1:31" x14ac:dyDescent="0.25">
      <c r="A24">
        <v>23</v>
      </c>
      <c r="B24" s="68" t="s">
        <v>647</v>
      </c>
      <c r="C24" t="s">
        <v>648</v>
      </c>
      <c r="D24" t="s">
        <v>568</v>
      </c>
      <c r="E24" t="s">
        <v>282</v>
      </c>
      <c r="F24" t="s">
        <v>288</v>
      </c>
      <c r="G24" t="s">
        <v>649</v>
      </c>
      <c r="H24">
        <v>5</v>
      </c>
      <c r="I24">
        <v>1</v>
      </c>
      <c r="J24" t="s">
        <v>650</v>
      </c>
      <c r="K24">
        <v>50</v>
      </c>
      <c r="L24" t="s">
        <v>304</v>
      </c>
      <c r="M24" t="s">
        <v>574</v>
      </c>
      <c r="P24" t="s">
        <v>569</v>
      </c>
      <c r="U24" s="55"/>
      <c r="V24" t="s">
        <v>573</v>
      </c>
      <c r="W24" s="55">
        <v>44893</v>
      </c>
      <c r="X24" s="55"/>
      <c r="Y24" t="s">
        <v>457</v>
      </c>
      <c r="Z24" t="s">
        <v>651</v>
      </c>
      <c r="AA24" t="s">
        <v>570</v>
      </c>
      <c r="AB24" s="55">
        <v>44893</v>
      </c>
      <c r="AC24">
        <v>1</v>
      </c>
      <c r="AD24" s="69">
        <v>44893.756238426002</v>
      </c>
      <c r="AE24" s="69">
        <v>44893.756238426002</v>
      </c>
    </row>
    <row r="25" spans="1:31" x14ac:dyDescent="0.25">
      <c r="A25">
        <v>24</v>
      </c>
      <c r="B25" s="68" t="s">
        <v>652</v>
      </c>
      <c r="C25" t="s">
        <v>653</v>
      </c>
      <c r="D25" t="s">
        <v>568</v>
      </c>
      <c r="E25" t="s">
        <v>282</v>
      </c>
      <c r="F25" t="s">
        <v>288</v>
      </c>
      <c r="G25" t="s">
        <v>649</v>
      </c>
      <c r="H25">
        <v>5</v>
      </c>
      <c r="I25">
        <v>1</v>
      </c>
      <c r="J25" t="s">
        <v>650</v>
      </c>
      <c r="K25">
        <v>52</v>
      </c>
      <c r="L25" t="s">
        <v>304</v>
      </c>
      <c r="M25" t="s">
        <v>574</v>
      </c>
      <c r="P25" t="s">
        <v>569</v>
      </c>
      <c r="U25" s="55"/>
      <c r="V25" t="s">
        <v>573</v>
      </c>
      <c r="W25" s="55">
        <v>44893</v>
      </c>
      <c r="X25" s="55"/>
      <c r="Y25" t="s">
        <v>457</v>
      </c>
      <c r="Z25" t="s">
        <v>654</v>
      </c>
      <c r="AA25" t="s">
        <v>570</v>
      </c>
      <c r="AB25" s="55">
        <v>44893</v>
      </c>
      <c r="AC25">
        <v>1</v>
      </c>
      <c r="AD25" s="69">
        <v>44893.757638889001</v>
      </c>
      <c r="AE25" s="69">
        <v>44893.757638889001</v>
      </c>
    </row>
    <row r="26" spans="1:31" x14ac:dyDescent="0.25">
      <c r="A26">
        <v>25</v>
      </c>
      <c r="B26" s="68" t="s">
        <v>655</v>
      </c>
      <c r="C26" t="s">
        <v>656</v>
      </c>
      <c r="D26" t="s">
        <v>568</v>
      </c>
      <c r="E26" t="s">
        <v>282</v>
      </c>
      <c r="F26" t="s">
        <v>288</v>
      </c>
      <c r="G26" t="s">
        <v>649</v>
      </c>
      <c r="H26">
        <v>5</v>
      </c>
      <c r="I26">
        <v>1</v>
      </c>
      <c r="J26" t="s">
        <v>650</v>
      </c>
      <c r="K26">
        <v>53</v>
      </c>
      <c r="L26" t="s">
        <v>306</v>
      </c>
      <c r="M26" t="s">
        <v>574</v>
      </c>
      <c r="P26" t="s">
        <v>569</v>
      </c>
      <c r="U26" s="55"/>
      <c r="V26" t="s">
        <v>573</v>
      </c>
      <c r="W26" s="55">
        <v>44893</v>
      </c>
      <c r="X26" s="55"/>
      <c r="Y26" t="s">
        <v>457</v>
      </c>
      <c r="Z26" t="s">
        <v>657</v>
      </c>
      <c r="AA26" t="s">
        <v>570</v>
      </c>
      <c r="AB26" s="55">
        <v>44893</v>
      </c>
      <c r="AC26">
        <v>1</v>
      </c>
      <c r="AD26" s="69">
        <v>44893.758969907001</v>
      </c>
      <c r="AE26" s="69">
        <v>44893.758969907001</v>
      </c>
    </row>
    <row r="27" spans="1:31" x14ac:dyDescent="0.25">
      <c r="A27">
        <v>26</v>
      </c>
      <c r="B27" s="68" t="s">
        <v>658</v>
      </c>
      <c r="C27" t="s">
        <v>659</v>
      </c>
      <c r="D27" t="s">
        <v>568</v>
      </c>
      <c r="E27" t="s">
        <v>282</v>
      </c>
      <c r="F27" t="s">
        <v>288</v>
      </c>
      <c r="G27" t="s">
        <v>649</v>
      </c>
      <c r="H27">
        <v>5</v>
      </c>
      <c r="I27">
        <v>1</v>
      </c>
      <c r="J27" t="s">
        <v>650</v>
      </c>
      <c r="K27">
        <v>57</v>
      </c>
      <c r="L27" t="s">
        <v>304</v>
      </c>
      <c r="M27" t="s">
        <v>574</v>
      </c>
      <c r="P27" t="s">
        <v>569</v>
      </c>
      <c r="U27" s="55"/>
      <c r="V27" t="s">
        <v>573</v>
      </c>
      <c r="W27" s="55">
        <v>44893</v>
      </c>
      <c r="X27" s="55"/>
      <c r="Y27" t="s">
        <v>457</v>
      </c>
      <c r="Z27" t="s">
        <v>660</v>
      </c>
      <c r="AA27" t="s">
        <v>570</v>
      </c>
      <c r="AB27" s="55">
        <v>44893</v>
      </c>
      <c r="AC27">
        <v>1</v>
      </c>
      <c r="AD27" s="69">
        <v>44893.760138889003</v>
      </c>
      <c r="AE27" s="69">
        <v>44893.760138889003</v>
      </c>
    </row>
    <row r="28" spans="1:31" x14ac:dyDescent="0.25">
      <c r="A28">
        <v>27</v>
      </c>
      <c r="B28" s="68" t="s">
        <v>661</v>
      </c>
      <c r="C28" t="s">
        <v>662</v>
      </c>
      <c r="D28" t="s">
        <v>568</v>
      </c>
      <c r="E28" t="s">
        <v>282</v>
      </c>
      <c r="F28" t="s">
        <v>288</v>
      </c>
      <c r="G28" t="s">
        <v>649</v>
      </c>
      <c r="H28">
        <v>5</v>
      </c>
      <c r="I28">
        <v>1</v>
      </c>
      <c r="J28" t="s">
        <v>650</v>
      </c>
      <c r="K28">
        <v>59</v>
      </c>
      <c r="L28" t="s">
        <v>304</v>
      </c>
      <c r="M28" t="s">
        <v>574</v>
      </c>
      <c r="P28" t="s">
        <v>569</v>
      </c>
      <c r="U28" s="55"/>
      <c r="V28" t="s">
        <v>573</v>
      </c>
      <c r="W28" s="55">
        <v>44893</v>
      </c>
      <c r="X28" s="55"/>
      <c r="Y28" t="s">
        <v>457</v>
      </c>
      <c r="Z28" t="s">
        <v>663</v>
      </c>
      <c r="AA28" t="s">
        <v>570</v>
      </c>
      <c r="AB28" s="55">
        <v>44893</v>
      </c>
      <c r="AC28">
        <v>1</v>
      </c>
      <c r="AD28" s="69">
        <v>44893.761122684999</v>
      </c>
      <c r="AE28" s="69">
        <v>44893.761122684999</v>
      </c>
    </row>
    <row r="29" spans="1:31" x14ac:dyDescent="0.25">
      <c r="A29">
        <v>28</v>
      </c>
      <c r="B29" s="68" t="s">
        <v>664</v>
      </c>
      <c r="C29" t="s">
        <v>665</v>
      </c>
      <c r="D29" t="s">
        <v>568</v>
      </c>
      <c r="E29" t="s">
        <v>282</v>
      </c>
      <c r="F29" t="s">
        <v>288</v>
      </c>
      <c r="G29" t="s">
        <v>649</v>
      </c>
      <c r="H29">
        <v>5</v>
      </c>
      <c r="I29">
        <v>1</v>
      </c>
      <c r="J29" t="s">
        <v>650</v>
      </c>
      <c r="K29">
        <v>55</v>
      </c>
      <c r="L29" t="s">
        <v>306</v>
      </c>
      <c r="M29" t="s">
        <v>574</v>
      </c>
      <c r="P29" t="s">
        <v>569</v>
      </c>
      <c r="U29" s="55"/>
      <c r="V29" t="s">
        <v>573</v>
      </c>
      <c r="W29" s="55">
        <v>44893</v>
      </c>
      <c r="X29" s="55"/>
      <c r="Y29" t="s">
        <v>457</v>
      </c>
      <c r="Z29" t="s">
        <v>666</v>
      </c>
      <c r="AA29" t="s">
        <v>570</v>
      </c>
      <c r="AB29" s="55">
        <v>44893</v>
      </c>
      <c r="AC29">
        <v>1</v>
      </c>
      <c r="AD29" s="69">
        <v>44893.762071759003</v>
      </c>
      <c r="AE29" s="69">
        <v>44893.762071759003</v>
      </c>
    </row>
    <row r="30" spans="1:31" x14ac:dyDescent="0.25">
      <c r="A30">
        <v>29</v>
      </c>
      <c r="B30" s="68" t="s">
        <v>667</v>
      </c>
      <c r="C30" t="s">
        <v>668</v>
      </c>
      <c r="D30" t="s">
        <v>568</v>
      </c>
      <c r="E30" t="s">
        <v>282</v>
      </c>
      <c r="F30" t="s">
        <v>288</v>
      </c>
      <c r="G30" t="s">
        <v>649</v>
      </c>
      <c r="H30">
        <v>5</v>
      </c>
      <c r="I30">
        <v>1</v>
      </c>
      <c r="J30" t="s">
        <v>650</v>
      </c>
      <c r="K30">
        <v>27</v>
      </c>
      <c r="L30" t="s">
        <v>304</v>
      </c>
      <c r="M30" t="s">
        <v>574</v>
      </c>
      <c r="P30" t="s">
        <v>569</v>
      </c>
      <c r="U30" s="55"/>
      <c r="V30" t="s">
        <v>573</v>
      </c>
      <c r="W30" s="55">
        <v>44893</v>
      </c>
      <c r="X30" s="55"/>
      <c r="Y30" t="s">
        <v>457</v>
      </c>
      <c r="Z30" t="s">
        <v>669</v>
      </c>
      <c r="AA30" t="s">
        <v>570</v>
      </c>
      <c r="AB30" s="55">
        <v>44893</v>
      </c>
      <c r="AC30">
        <v>1</v>
      </c>
      <c r="AD30" s="69">
        <v>44893.762986111004</v>
      </c>
      <c r="AE30" s="69">
        <v>44893.762986111004</v>
      </c>
    </row>
    <row r="31" spans="1:31" x14ac:dyDescent="0.25">
      <c r="A31">
        <v>30</v>
      </c>
      <c r="B31" s="68" t="s">
        <v>670</v>
      </c>
      <c r="C31" t="s">
        <v>671</v>
      </c>
      <c r="D31" t="s">
        <v>568</v>
      </c>
      <c r="E31" t="s">
        <v>282</v>
      </c>
      <c r="F31" t="s">
        <v>288</v>
      </c>
      <c r="G31" t="s">
        <v>649</v>
      </c>
      <c r="H31">
        <v>5</v>
      </c>
      <c r="I31">
        <v>1</v>
      </c>
      <c r="J31" t="s">
        <v>650</v>
      </c>
      <c r="K31">
        <v>62</v>
      </c>
      <c r="L31" t="s">
        <v>306</v>
      </c>
      <c r="M31" t="s">
        <v>574</v>
      </c>
      <c r="P31" t="s">
        <v>569</v>
      </c>
      <c r="U31" s="55"/>
      <c r="V31" t="s">
        <v>573</v>
      </c>
      <c r="W31" s="55">
        <v>44893</v>
      </c>
      <c r="X31" s="55"/>
      <c r="Y31" t="s">
        <v>457</v>
      </c>
      <c r="Z31" t="s">
        <v>672</v>
      </c>
      <c r="AA31" t="s">
        <v>570</v>
      </c>
      <c r="AB31" s="55">
        <v>44893</v>
      </c>
      <c r="AC31">
        <v>1</v>
      </c>
      <c r="AD31" s="69">
        <v>44893.764016203997</v>
      </c>
      <c r="AE31" s="69">
        <v>44893.764016203997</v>
      </c>
    </row>
    <row r="32" spans="1:31" x14ac:dyDescent="0.25">
      <c r="A32">
        <v>31</v>
      </c>
      <c r="B32" s="68" t="s">
        <v>673</v>
      </c>
      <c r="C32" t="s">
        <v>674</v>
      </c>
      <c r="D32" t="s">
        <v>568</v>
      </c>
      <c r="E32" t="s">
        <v>282</v>
      </c>
      <c r="F32" t="s">
        <v>288</v>
      </c>
      <c r="G32" t="s">
        <v>649</v>
      </c>
      <c r="H32">
        <v>5</v>
      </c>
      <c r="I32">
        <v>1</v>
      </c>
      <c r="J32" t="s">
        <v>650</v>
      </c>
      <c r="K32">
        <v>49</v>
      </c>
      <c r="L32" t="s">
        <v>306</v>
      </c>
      <c r="M32" t="s">
        <v>574</v>
      </c>
      <c r="P32" t="s">
        <v>569</v>
      </c>
      <c r="U32" s="55"/>
      <c r="V32" t="s">
        <v>573</v>
      </c>
      <c r="W32" s="55">
        <v>44893</v>
      </c>
      <c r="X32" s="55"/>
      <c r="Y32" t="s">
        <v>457</v>
      </c>
      <c r="Z32" t="s">
        <v>675</v>
      </c>
      <c r="AA32" t="s">
        <v>570</v>
      </c>
      <c r="AB32" s="55">
        <v>44893</v>
      </c>
      <c r="AC32">
        <v>0</v>
      </c>
      <c r="AD32" s="69">
        <v>44893.764849537001</v>
      </c>
      <c r="AE32" s="69">
        <v>44893.764849537001</v>
      </c>
    </row>
    <row r="33" spans="1:31" x14ac:dyDescent="0.25">
      <c r="A33">
        <v>32</v>
      </c>
      <c r="B33" s="68" t="s">
        <v>676</v>
      </c>
      <c r="C33" t="s">
        <v>677</v>
      </c>
      <c r="D33" t="s">
        <v>568</v>
      </c>
      <c r="E33" t="s">
        <v>282</v>
      </c>
      <c r="F33" t="s">
        <v>288</v>
      </c>
      <c r="G33" t="s">
        <v>649</v>
      </c>
      <c r="H33">
        <v>5</v>
      </c>
      <c r="I33">
        <v>1</v>
      </c>
      <c r="J33" t="s">
        <v>650</v>
      </c>
      <c r="K33">
        <v>49</v>
      </c>
      <c r="L33" t="s">
        <v>306</v>
      </c>
      <c r="M33" t="s">
        <v>574</v>
      </c>
      <c r="P33" t="s">
        <v>569</v>
      </c>
      <c r="U33" s="55"/>
      <c r="V33" t="s">
        <v>573</v>
      </c>
      <c r="W33" s="55">
        <v>44893</v>
      </c>
      <c r="X33" s="55"/>
      <c r="Y33" t="s">
        <v>457</v>
      </c>
      <c r="Z33" t="s">
        <v>675</v>
      </c>
      <c r="AA33" t="s">
        <v>570</v>
      </c>
      <c r="AB33" s="55">
        <v>44893</v>
      </c>
      <c r="AC33">
        <v>1</v>
      </c>
      <c r="AD33" s="69">
        <v>44893.766631944003</v>
      </c>
      <c r="AE33" s="69">
        <v>44893.766631944003</v>
      </c>
    </row>
    <row r="34" spans="1:31" x14ac:dyDescent="0.25">
      <c r="A34">
        <v>33</v>
      </c>
      <c r="B34" s="68" t="s">
        <v>678</v>
      </c>
      <c r="C34" t="s">
        <v>575</v>
      </c>
      <c r="D34" t="s">
        <v>568</v>
      </c>
      <c r="E34" t="s">
        <v>282</v>
      </c>
      <c r="F34" t="s">
        <v>288</v>
      </c>
      <c r="G34" t="s">
        <v>649</v>
      </c>
      <c r="H34">
        <v>5</v>
      </c>
      <c r="I34">
        <v>1</v>
      </c>
      <c r="J34" t="s">
        <v>650</v>
      </c>
      <c r="K34">
        <v>43</v>
      </c>
      <c r="L34" t="s">
        <v>304</v>
      </c>
      <c r="M34" t="s">
        <v>574</v>
      </c>
      <c r="P34" t="s">
        <v>569</v>
      </c>
      <c r="U34" s="55"/>
      <c r="V34" t="s">
        <v>573</v>
      </c>
      <c r="W34" s="55">
        <v>44893</v>
      </c>
      <c r="X34" s="55"/>
      <c r="Y34" t="s">
        <v>457</v>
      </c>
      <c r="Z34" t="s">
        <v>679</v>
      </c>
      <c r="AA34" t="s">
        <v>570</v>
      </c>
      <c r="AB34" s="55">
        <v>44893</v>
      </c>
      <c r="AC34">
        <v>1</v>
      </c>
      <c r="AD34" s="69">
        <v>44893.767812500002</v>
      </c>
      <c r="AE34" s="69">
        <v>44893.767812500002</v>
      </c>
    </row>
    <row r="35" spans="1:31" x14ac:dyDescent="0.25">
      <c r="A35">
        <v>34</v>
      </c>
      <c r="B35" s="68" t="s">
        <v>680</v>
      </c>
      <c r="C35" t="s">
        <v>681</v>
      </c>
      <c r="D35" t="s">
        <v>568</v>
      </c>
      <c r="E35" t="s">
        <v>282</v>
      </c>
      <c r="F35" t="s">
        <v>288</v>
      </c>
      <c r="G35" t="s">
        <v>649</v>
      </c>
      <c r="H35">
        <v>5</v>
      </c>
      <c r="I35">
        <v>1</v>
      </c>
      <c r="J35" t="s">
        <v>650</v>
      </c>
      <c r="K35">
        <v>35</v>
      </c>
      <c r="L35" t="s">
        <v>306</v>
      </c>
      <c r="M35" t="s">
        <v>574</v>
      </c>
      <c r="P35" t="s">
        <v>569</v>
      </c>
      <c r="U35" s="55"/>
      <c r="V35" t="s">
        <v>573</v>
      </c>
      <c r="W35" s="55">
        <v>44893</v>
      </c>
      <c r="X35" s="55"/>
      <c r="Y35" t="s">
        <v>457</v>
      </c>
      <c r="Z35" t="s">
        <v>682</v>
      </c>
      <c r="AA35" t="s">
        <v>570</v>
      </c>
      <c r="AB35" s="55">
        <v>44893</v>
      </c>
      <c r="AC35">
        <v>1</v>
      </c>
      <c r="AD35" s="69">
        <v>44893.768703704001</v>
      </c>
      <c r="AE35" s="69">
        <v>44893.768703704001</v>
      </c>
    </row>
    <row r="36" spans="1:31" x14ac:dyDescent="0.25">
      <c r="A36">
        <v>35</v>
      </c>
      <c r="B36" s="68" t="s">
        <v>683</v>
      </c>
      <c r="C36" t="s">
        <v>684</v>
      </c>
      <c r="D36" t="s">
        <v>568</v>
      </c>
      <c r="E36" t="s">
        <v>282</v>
      </c>
      <c r="F36" t="s">
        <v>288</v>
      </c>
      <c r="G36" t="s">
        <v>649</v>
      </c>
      <c r="H36">
        <v>5</v>
      </c>
      <c r="I36">
        <v>1</v>
      </c>
      <c r="J36" t="s">
        <v>650</v>
      </c>
      <c r="K36">
        <v>66</v>
      </c>
      <c r="L36" t="s">
        <v>306</v>
      </c>
      <c r="M36" t="s">
        <v>574</v>
      </c>
      <c r="P36" t="s">
        <v>569</v>
      </c>
      <c r="U36" s="55"/>
      <c r="V36" t="s">
        <v>573</v>
      </c>
      <c r="W36" s="55">
        <v>44893</v>
      </c>
      <c r="X36" s="55"/>
      <c r="Y36" t="s">
        <v>457</v>
      </c>
      <c r="Z36" t="s">
        <v>685</v>
      </c>
      <c r="AA36" t="s">
        <v>570</v>
      </c>
      <c r="AB36" s="55">
        <v>44893</v>
      </c>
      <c r="AC36">
        <v>1</v>
      </c>
      <c r="AD36" s="69">
        <v>44893.769722222001</v>
      </c>
      <c r="AE36" s="69">
        <v>44893.769722222001</v>
      </c>
    </row>
    <row r="37" spans="1:31" x14ac:dyDescent="0.25">
      <c r="A37">
        <v>36</v>
      </c>
      <c r="B37" s="68" t="s">
        <v>686</v>
      </c>
      <c r="C37" t="s">
        <v>687</v>
      </c>
      <c r="D37" t="s">
        <v>568</v>
      </c>
      <c r="E37" t="s">
        <v>282</v>
      </c>
      <c r="F37" t="s">
        <v>288</v>
      </c>
      <c r="G37" t="s">
        <v>649</v>
      </c>
      <c r="H37">
        <v>5</v>
      </c>
      <c r="I37">
        <v>1</v>
      </c>
      <c r="J37" t="s">
        <v>650</v>
      </c>
      <c r="K37">
        <v>69</v>
      </c>
      <c r="L37" t="s">
        <v>304</v>
      </c>
      <c r="M37" t="s">
        <v>574</v>
      </c>
      <c r="P37" t="s">
        <v>569</v>
      </c>
      <c r="U37" s="55"/>
      <c r="V37" t="s">
        <v>573</v>
      </c>
      <c r="W37" s="55">
        <v>44893</v>
      </c>
      <c r="X37" s="55"/>
      <c r="Y37" t="s">
        <v>457</v>
      </c>
      <c r="Z37" t="s">
        <v>688</v>
      </c>
      <c r="AA37" t="s">
        <v>570</v>
      </c>
      <c r="AB37" s="55">
        <v>44893</v>
      </c>
      <c r="AC37">
        <v>1</v>
      </c>
      <c r="AD37" s="69">
        <v>44893.770717592997</v>
      </c>
      <c r="AE37" s="69">
        <v>44893.770717592997</v>
      </c>
    </row>
    <row r="38" spans="1:31" x14ac:dyDescent="0.25">
      <c r="A38">
        <v>37</v>
      </c>
      <c r="B38" s="68" t="s">
        <v>689</v>
      </c>
      <c r="C38" t="s">
        <v>690</v>
      </c>
      <c r="D38" t="s">
        <v>568</v>
      </c>
      <c r="E38" t="s">
        <v>282</v>
      </c>
      <c r="F38" t="s">
        <v>288</v>
      </c>
      <c r="G38" t="s">
        <v>649</v>
      </c>
      <c r="H38">
        <v>5</v>
      </c>
      <c r="I38">
        <v>1</v>
      </c>
      <c r="J38" t="s">
        <v>650</v>
      </c>
      <c r="K38">
        <v>34</v>
      </c>
      <c r="L38" t="s">
        <v>304</v>
      </c>
      <c r="M38" t="s">
        <v>574</v>
      </c>
      <c r="P38" t="s">
        <v>569</v>
      </c>
      <c r="U38" s="55"/>
      <c r="V38" t="s">
        <v>573</v>
      </c>
      <c r="W38" s="55">
        <v>44893</v>
      </c>
      <c r="X38" s="55"/>
      <c r="Y38" t="s">
        <v>457</v>
      </c>
      <c r="Z38" t="s">
        <v>691</v>
      </c>
      <c r="AA38" t="s">
        <v>570</v>
      </c>
      <c r="AB38" s="55">
        <v>44893</v>
      </c>
      <c r="AC38">
        <v>1</v>
      </c>
      <c r="AD38" s="69">
        <v>44893.771990740999</v>
      </c>
      <c r="AE38" s="69">
        <v>44893.771990740999</v>
      </c>
    </row>
    <row r="39" spans="1:31" x14ac:dyDescent="0.25">
      <c r="A39">
        <v>38</v>
      </c>
      <c r="B39" s="68" t="s">
        <v>692</v>
      </c>
      <c r="C39" t="s">
        <v>693</v>
      </c>
      <c r="D39" t="s">
        <v>568</v>
      </c>
      <c r="E39" t="s">
        <v>282</v>
      </c>
      <c r="F39" t="s">
        <v>288</v>
      </c>
      <c r="G39" t="s">
        <v>649</v>
      </c>
      <c r="H39">
        <v>5</v>
      </c>
      <c r="I39">
        <v>1</v>
      </c>
      <c r="J39" t="s">
        <v>650</v>
      </c>
      <c r="K39">
        <v>61</v>
      </c>
      <c r="L39" t="s">
        <v>304</v>
      </c>
      <c r="M39" t="s">
        <v>574</v>
      </c>
      <c r="P39" t="s">
        <v>569</v>
      </c>
      <c r="U39" s="55"/>
      <c r="V39" t="s">
        <v>573</v>
      </c>
      <c r="W39" s="55">
        <v>44893</v>
      </c>
      <c r="X39" s="55"/>
      <c r="Y39" t="s">
        <v>457</v>
      </c>
      <c r="Z39" t="s">
        <v>694</v>
      </c>
      <c r="AA39" t="s">
        <v>570</v>
      </c>
      <c r="AB39" s="55">
        <v>44893</v>
      </c>
      <c r="AC39">
        <v>1</v>
      </c>
      <c r="AD39" s="69">
        <v>44893.772719907</v>
      </c>
      <c r="AE39" s="69">
        <v>44893.772719907</v>
      </c>
    </row>
    <row r="40" spans="1:31" x14ac:dyDescent="0.25">
      <c r="A40">
        <v>39</v>
      </c>
      <c r="B40" s="68" t="s">
        <v>695</v>
      </c>
      <c r="C40" t="s">
        <v>696</v>
      </c>
      <c r="D40" t="s">
        <v>568</v>
      </c>
      <c r="E40" t="s">
        <v>282</v>
      </c>
      <c r="F40" t="s">
        <v>288</v>
      </c>
      <c r="G40" t="s">
        <v>649</v>
      </c>
      <c r="H40">
        <v>5</v>
      </c>
      <c r="I40">
        <v>1</v>
      </c>
      <c r="J40" t="s">
        <v>650</v>
      </c>
      <c r="K40">
        <v>33</v>
      </c>
      <c r="L40" t="s">
        <v>306</v>
      </c>
      <c r="M40" t="s">
        <v>574</v>
      </c>
      <c r="P40" t="s">
        <v>569</v>
      </c>
      <c r="U40" s="55"/>
      <c r="V40" t="s">
        <v>573</v>
      </c>
      <c r="W40" s="55">
        <v>44893</v>
      </c>
      <c r="X40" s="55"/>
      <c r="Y40" t="s">
        <v>457</v>
      </c>
      <c r="Z40" t="s">
        <v>697</v>
      </c>
      <c r="AA40" t="s">
        <v>570</v>
      </c>
      <c r="AB40" s="55">
        <v>44893</v>
      </c>
      <c r="AC40">
        <v>1</v>
      </c>
      <c r="AD40" s="69">
        <v>44893.773726852</v>
      </c>
      <c r="AE40" s="69">
        <v>44893.773726852</v>
      </c>
    </row>
    <row r="41" spans="1:31" x14ac:dyDescent="0.25">
      <c r="A41">
        <v>40</v>
      </c>
      <c r="B41" s="68" t="s">
        <v>698</v>
      </c>
      <c r="C41" t="s">
        <v>699</v>
      </c>
      <c r="D41" t="s">
        <v>568</v>
      </c>
      <c r="E41" t="s">
        <v>282</v>
      </c>
      <c r="F41" t="s">
        <v>288</v>
      </c>
      <c r="G41" t="s">
        <v>649</v>
      </c>
      <c r="H41">
        <v>5</v>
      </c>
      <c r="I41">
        <v>1</v>
      </c>
      <c r="J41" t="s">
        <v>650</v>
      </c>
      <c r="K41">
        <v>57</v>
      </c>
      <c r="L41" t="s">
        <v>306</v>
      </c>
      <c r="M41" t="s">
        <v>574</v>
      </c>
      <c r="P41" t="s">
        <v>569</v>
      </c>
      <c r="U41" s="55"/>
      <c r="V41" t="s">
        <v>573</v>
      </c>
      <c r="W41" s="55">
        <v>44893</v>
      </c>
      <c r="X41" s="55"/>
      <c r="Y41" t="s">
        <v>457</v>
      </c>
      <c r="Z41" t="s">
        <v>700</v>
      </c>
      <c r="AA41" t="s">
        <v>570</v>
      </c>
      <c r="AB41" s="55">
        <v>44893</v>
      </c>
      <c r="AC41">
        <v>1</v>
      </c>
      <c r="AD41" s="69">
        <v>44893.774699073998</v>
      </c>
      <c r="AE41" s="69">
        <v>44893.774699073998</v>
      </c>
    </row>
    <row r="42" spans="1:31" x14ac:dyDescent="0.25">
      <c r="A42">
        <v>41</v>
      </c>
      <c r="B42" s="68" t="s">
        <v>701</v>
      </c>
      <c r="C42" t="s">
        <v>702</v>
      </c>
      <c r="D42" t="s">
        <v>568</v>
      </c>
      <c r="E42" t="s">
        <v>282</v>
      </c>
      <c r="F42" t="s">
        <v>288</v>
      </c>
      <c r="G42" t="s">
        <v>649</v>
      </c>
      <c r="H42">
        <v>5</v>
      </c>
      <c r="I42">
        <v>1</v>
      </c>
      <c r="J42" t="s">
        <v>650</v>
      </c>
      <c r="K42">
        <v>24</v>
      </c>
      <c r="L42" t="s">
        <v>304</v>
      </c>
      <c r="M42" t="s">
        <v>574</v>
      </c>
      <c r="P42" t="s">
        <v>569</v>
      </c>
      <c r="U42" s="55"/>
      <c r="V42" t="s">
        <v>573</v>
      </c>
      <c r="W42" s="55">
        <v>44893</v>
      </c>
      <c r="X42" s="55"/>
      <c r="Y42" t="s">
        <v>457</v>
      </c>
      <c r="Z42" t="s">
        <v>703</v>
      </c>
      <c r="AA42" t="s">
        <v>570</v>
      </c>
      <c r="AB42" s="55">
        <v>44893</v>
      </c>
      <c r="AC42">
        <v>1</v>
      </c>
      <c r="AD42" s="69">
        <v>44893.775706018998</v>
      </c>
      <c r="AE42" s="69">
        <v>44893.775706018998</v>
      </c>
    </row>
    <row r="43" spans="1:31" x14ac:dyDescent="0.25">
      <c r="A43">
        <v>42</v>
      </c>
      <c r="B43" s="68" t="s">
        <v>704</v>
      </c>
      <c r="C43" t="s">
        <v>705</v>
      </c>
      <c r="D43" t="s">
        <v>568</v>
      </c>
      <c r="E43" t="s">
        <v>282</v>
      </c>
      <c r="F43" t="s">
        <v>288</v>
      </c>
      <c r="G43" t="s">
        <v>649</v>
      </c>
      <c r="H43">
        <v>5</v>
      </c>
      <c r="I43">
        <v>1</v>
      </c>
      <c r="J43" t="s">
        <v>650</v>
      </c>
      <c r="K43">
        <v>42</v>
      </c>
      <c r="L43" t="s">
        <v>304</v>
      </c>
      <c r="M43" t="s">
        <v>574</v>
      </c>
      <c r="P43" t="s">
        <v>569</v>
      </c>
      <c r="U43" s="55"/>
      <c r="V43" t="s">
        <v>573</v>
      </c>
      <c r="W43" s="55">
        <v>44893</v>
      </c>
      <c r="X43" s="55"/>
      <c r="Y43" t="s">
        <v>457</v>
      </c>
      <c r="Z43" t="s">
        <v>706</v>
      </c>
      <c r="AA43" t="s">
        <v>570</v>
      </c>
      <c r="AB43" s="55">
        <v>44893</v>
      </c>
      <c r="AC43">
        <v>1</v>
      </c>
      <c r="AD43" s="69">
        <v>44893.777326388998</v>
      </c>
      <c r="AE43" s="69">
        <v>44893.777326388998</v>
      </c>
    </row>
    <row r="44" spans="1:31" x14ac:dyDescent="0.25">
      <c r="A44">
        <v>43</v>
      </c>
      <c r="B44" s="68" t="s">
        <v>707</v>
      </c>
      <c r="C44" t="s">
        <v>708</v>
      </c>
      <c r="D44" t="s">
        <v>568</v>
      </c>
      <c r="E44" t="s">
        <v>282</v>
      </c>
      <c r="F44" t="s">
        <v>288</v>
      </c>
      <c r="G44" t="s">
        <v>546</v>
      </c>
      <c r="H44">
        <v>3</v>
      </c>
      <c r="I44">
        <v>1</v>
      </c>
      <c r="J44" t="s">
        <v>709</v>
      </c>
      <c r="K44">
        <v>54</v>
      </c>
      <c r="L44" t="s">
        <v>304</v>
      </c>
      <c r="M44" t="s">
        <v>574</v>
      </c>
      <c r="P44" t="s">
        <v>569</v>
      </c>
      <c r="U44" s="55"/>
      <c r="V44" t="s">
        <v>573</v>
      </c>
      <c r="W44" s="55">
        <v>44893</v>
      </c>
      <c r="X44" s="55"/>
      <c r="Y44" t="s">
        <v>457</v>
      </c>
      <c r="Z44" t="s">
        <v>710</v>
      </c>
      <c r="AA44" t="s">
        <v>570</v>
      </c>
      <c r="AB44" s="55">
        <v>44893</v>
      </c>
      <c r="AC44">
        <v>1</v>
      </c>
      <c r="AD44" s="69">
        <v>44893.785590277999</v>
      </c>
      <c r="AE44" s="69">
        <v>44893.785590277999</v>
      </c>
    </row>
    <row r="45" spans="1:31" x14ac:dyDescent="0.25">
      <c r="A45">
        <v>44</v>
      </c>
      <c r="B45" s="68" t="s">
        <v>711</v>
      </c>
      <c r="C45" t="s">
        <v>712</v>
      </c>
      <c r="D45" t="s">
        <v>568</v>
      </c>
      <c r="E45" t="s">
        <v>282</v>
      </c>
      <c r="F45" t="s">
        <v>288</v>
      </c>
      <c r="G45" t="s">
        <v>546</v>
      </c>
      <c r="H45">
        <v>3</v>
      </c>
      <c r="I45">
        <v>1</v>
      </c>
      <c r="J45" t="s">
        <v>709</v>
      </c>
      <c r="K45">
        <v>53</v>
      </c>
      <c r="L45" t="s">
        <v>304</v>
      </c>
      <c r="M45" t="s">
        <v>574</v>
      </c>
      <c r="P45" t="s">
        <v>569</v>
      </c>
      <c r="U45" s="55"/>
      <c r="V45" t="s">
        <v>573</v>
      </c>
      <c r="W45" s="55">
        <v>44893</v>
      </c>
      <c r="X45" s="55"/>
      <c r="Y45" t="s">
        <v>457</v>
      </c>
      <c r="Z45" t="s">
        <v>713</v>
      </c>
      <c r="AA45" t="s">
        <v>570</v>
      </c>
      <c r="AB45" s="55">
        <v>44893</v>
      </c>
      <c r="AC45">
        <v>1</v>
      </c>
      <c r="AD45" s="69">
        <v>44893.787685185001</v>
      </c>
      <c r="AE45" s="69">
        <v>44893.787685185001</v>
      </c>
    </row>
    <row r="46" spans="1:31" x14ac:dyDescent="0.25">
      <c r="A46">
        <v>45</v>
      </c>
      <c r="B46" s="68" t="s">
        <v>714</v>
      </c>
      <c r="C46" t="s">
        <v>715</v>
      </c>
      <c r="D46" t="s">
        <v>568</v>
      </c>
      <c r="E46" t="s">
        <v>282</v>
      </c>
      <c r="F46" t="s">
        <v>288</v>
      </c>
      <c r="G46" t="s">
        <v>546</v>
      </c>
      <c r="H46">
        <v>3</v>
      </c>
      <c r="I46">
        <v>1</v>
      </c>
      <c r="J46" t="s">
        <v>709</v>
      </c>
      <c r="K46">
        <v>64</v>
      </c>
      <c r="L46" t="s">
        <v>304</v>
      </c>
      <c r="M46" t="s">
        <v>574</v>
      </c>
      <c r="P46" t="s">
        <v>569</v>
      </c>
      <c r="U46" s="55"/>
      <c r="V46" t="s">
        <v>573</v>
      </c>
      <c r="W46" s="55">
        <v>44893</v>
      </c>
      <c r="X46" s="55"/>
      <c r="Y46" t="s">
        <v>457</v>
      </c>
      <c r="Z46" t="s">
        <v>716</v>
      </c>
      <c r="AA46" t="s">
        <v>570</v>
      </c>
      <c r="AB46" s="55">
        <v>44893</v>
      </c>
      <c r="AC46">
        <v>1</v>
      </c>
      <c r="AD46" s="69">
        <v>44893.790289352</v>
      </c>
      <c r="AE46" s="69">
        <v>44893.790289352</v>
      </c>
    </row>
    <row r="47" spans="1:31" x14ac:dyDescent="0.25">
      <c r="A47">
        <v>46</v>
      </c>
      <c r="B47" s="68" t="s">
        <v>717</v>
      </c>
      <c r="C47" t="s">
        <v>718</v>
      </c>
      <c r="D47" t="s">
        <v>568</v>
      </c>
      <c r="E47" t="s">
        <v>282</v>
      </c>
      <c r="F47" t="s">
        <v>288</v>
      </c>
      <c r="G47" t="s">
        <v>546</v>
      </c>
      <c r="H47">
        <v>3</v>
      </c>
      <c r="I47">
        <v>1</v>
      </c>
      <c r="J47" t="s">
        <v>709</v>
      </c>
      <c r="K47">
        <v>30</v>
      </c>
      <c r="L47" t="s">
        <v>306</v>
      </c>
      <c r="M47" t="s">
        <v>574</v>
      </c>
      <c r="P47" t="s">
        <v>569</v>
      </c>
      <c r="U47" s="55"/>
      <c r="V47" t="s">
        <v>573</v>
      </c>
      <c r="W47" s="55">
        <v>44893</v>
      </c>
      <c r="X47" s="55"/>
      <c r="Y47" t="s">
        <v>457</v>
      </c>
      <c r="Z47" t="s">
        <v>719</v>
      </c>
      <c r="AA47" t="s">
        <v>570</v>
      </c>
      <c r="AB47" s="55">
        <v>44893</v>
      </c>
      <c r="AC47">
        <v>1</v>
      </c>
      <c r="AD47" s="69">
        <v>44893.791759259002</v>
      </c>
      <c r="AE47" s="69">
        <v>44893.791759259002</v>
      </c>
    </row>
    <row r="48" spans="1:31" x14ac:dyDescent="0.25">
      <c r="A48">
        <v>47</v>
      </c>
      <c r="B48" s="68" t="s">
        <v>720</v>
      </c>
      <c r="C48" t="s">
        <v>721</v>
      </c>
      <c r="D48" t="s">
        <v>568</v>
      </c>
      <c r="E48" t="s">
        <v>282</v>
      </c>
      <c r="F48" t="s">
        <v>288</v>
      </c>
      <c r="G48" t="s">
        <v>546</v>
      </c>
      <c r="H48">
        <v>13</v>
      </c>
      <c r="I48">
        <v>1</v>
      </c>
      <c r="J48" t="s">
        <v>709</v>
      </c>
      <c r="K48">
        <v>67</v>
      </c>
      <c r="L48" t="s">
        <v>304</v>
      </c>
      <c r="M48" t="s">
        <v>574</v>
      </c>
      <c r="P48" t="s">
        <v>569</v>
      </c>
      <c r="U48" s="55"/>
      <c r="V48" t="s">
        <v>573</v>
      </c>
      <c r="W48" s="55">
        <v>44893</v>
      </c>
      <c r="X48" s="55"/>
      <c r="Y48" t="s">
        <v>457</v>
      </c>
      <c r="Z48" t="s">
        <v>722</v>
      </c>
      <c r="AA48" t="s">
        <v>570</v>
      </c>
      <c r="AB48" s="55">
        <v>44893</v>
      </c>
      <c r="AC48">
        <v>1</v>
      </c>
      <c r="AD48" s="69">
        <v>44893.793541667001</v>
      </c>
      <c r="AE48" s="69">
        <v>44893.793541667001</v>
      </c>
    </row>
    <row r="49" spans="1:31" x14ac:dyDescent="0.25">
      <c r="A49">
        <v>48</v>
      </c>
      <c r="B49" s="68" t="s">
        <v>723</v>
      </c>
      <c r="C49" t="s">
        <v>724</v>
      </c>
      <c r="D49" t="s">
        <v>568</v>
      </c>
      <c r="E49" t="s">
        <v>282</v>
      </c>
      <c r="F49" t="s">
        <v>288</v>
      </c>
      <c r="G49" t="s">
        <v>546</v>
      </c>
      <c r="H49">
        <v>3</v>
      </c>
      <c r="I49">
        <v>1</v>
      </c>
      <c r="J49" t="s">
        <v>709</v>
      </c>
      <c r="K49">
        <v>67</v>
      </c>
      <c r="L49" t="s">
        <v>306</v>
      </c>
      <c r="M49" t="s">
        <v>574</v>
      </c>
      <c r="P49" t="s">
        <v>569</v>
      </c>
      <c r="U49" s="55"/>
      <c r="V49" t="s">
        <v>573</v>
      </c>
      <c r="W49" s="55">
        <v>44893</v>
      </c>
      <c r="X49" s="55"/>
      <c r="Y49" t="s">
        <v>457</v>
      </c>
      <c r="Z49" t="s">
        <v>725</v>
      </c>
      <c r="AA49" t="s">
        <v>570</v>
      </c>
      <c r="AB49" s="55">
        <v>44893</v>
      </c>
      <c r="AC49">
        <v>1</v>
      </c>
      <c r="AD49" s="69">
        <v>44893.794710647999</v>
      </c>
      <c r="AE49" s="69">
        <v>44893.794710647999</v>
      </c>
    </row>
    <row r="50" spans="1:31" x14ac:dyDescent="0.25">
      <c r="A50">
        <v>49</v>
      </c>
      <c r="B50" s="68" t="s">
        <v>726</v>
      </c>
      <c r="C50" t="s">
        <v>727</v>
      </c>
      <c r="D50" t="s">
        <v>568</v>
      </c>
      <c r="E50" t="s">
        <v>282</v>
      </c>
      <c r="F50" t="s">
        <v>288</v>
      </c>
      <c r="G50" t="s">
        <v>546</v>
      </c>
      <c r="H50">
        <v>3</v>
      </c>
      <c r="I50">
        <v>1</v>
      </c>
      <c r="J50" t="s">
        <v>709</v>
      </c>
      <c r="K50">
        <v>56</v>
      </c>
      <c r="L50" t="s">
        <v>306</v>
      </c>
      <c r="M50" t="s">
        <v>574</v>
      </c>
      <c r="P50" t="s">
        <v>569</v>
      </c>
      <c r="U50" s="55"/>
      <c r="V50" t="s">
        <v>573</v>
      </c>
      <c r="W50" s="55">
        <v>44893</v>
      </c>
      <c r="X50" s="55"/>
      <c r="Y50" t="s">
        <v>457</v>
      </c>
      <c r="Z50" t="s">
        <v>728</v>
      </c>
      <c r="AA50" t="s">
        <v>570</v>
      </c>
      <c r="AB50" s="55">
        <v>44893</v>
      </c>
      <c r="AC50">
        <v>1</v>
      </c>
      <c r="AD50" s="69">
        <v>44893.799710648003</v>
      </c>
      <c r="AE50" s="69">
        <v>44893.799710648003</v>
      </c>
    </row>
    <row r="51" spans="1:31" x14ac:dyDescent="0.25">
      <c r="A51">
        <v>50</v>
      </c>
      <c r="B51" s="68" t="s">
        <v>729</v>
      </c>
      <c r="C51" t="s">
        <v>730</v>
      </c>
      <c r="D51" t="s">
        <v>568</v>
      </c>
      <c r="E51" t="s">
        <v>282</v>
      </c>
      <c r="F51" t="s">
        <v>288</v>
      </c>
      <c r="G51" t="s">
        <v>546</v>
      </c>
      <c r="H51">
        <v>3</v>
      </c>
      <c r="I51">
        <v>1</v>
      </c>
      <c r="J51" t="s">
        <v>709</v>
      </c>
      <c r="K51">
        <v>50</v>
      </c>
      <c r="L51" t="s">
        <v>306</v>
      </c>
      <c r="M51" t="s">
        <v>574</v>
      </c>
      <c r="P51" t="s">
        <v>569</v>
      </c>
      <c r="U51" s="55"/>
      <c r="V51" t="s">
        <v>573</v>
      </c>
      <c r="W51" s="55">
        <v>44893</v>
      </c>
      <c r="X51" s="55"/>
      <c r="Y51" t="s">
        <v>457</v>
      </c>
      <c r="Z51" t="s">
        <v>731</v>
      </c>
      <c r="AA51" t="s">
        <v>570</v>
      </c>
      <c r="AB51" s="55">
        <v>44893</v>
      </c>
      <c r="AC51">
        <v>1</v>
      </c>
      <c r="AD51" s="69">
        <v>44893.801666667001</v>
      </c>
      <c r="AE51" s="69">
        <v>44893.801666667001</v>
      </c>
    </row>
    <row r="52" spans="1:31" x14ac:dyDescent="0.25">
      <c r="A52">
        <v>51</v>
      </c>
      <c r="B52" s="68" t="s">
        <v>732</v>
      </c>
      <c r="C52" t="s">
        <v>733</v>
      </c>
      <c r="D52" t="s">
        <v>568</v>
      </c>
      <c r="E52" t="s">
        <v>282</v>
      </c>
      <c r="F52" t="s">
        <v>288</v>
      </c>
      <c r="G52" t="s">
        <v>546</v>
      </c>
      <c r="H52">
        <v>3</v>
      </c>
      <c r="I52">
        <v>1</v>
      </c>
      <c r="J52" t="s">
        <v>709</v>
      </c>
      <c r="K52">
        <v>61</v>
      </c>
      <c r="L52" t="s">
        <v>306</v>
      </c>
      <c r="M52" t="s">
        <v>574</v>
      </c>
      <c r="P52" t="s">
        <v>569</v>
      </c>
      <c r="U52" s="55"/>
      <c r="V52" t="s">
        <v>573</v>
      </c>
      <c r="W52" s="55">
        <v>44893</v>
      </c>
      <c r="X52" s="55"/>
      <c r="Y52" t="s">
        <v>457</v>
      </c>
      <c r="Z52" t="s">
        <v>734</v>
      </c>
      <c r="AA52" t="s">
        <v>570</v>
      </c>
      <c r="AB52" s="55">
        <v>44893</v>
      </c>
      <c r="AC52">
        <v>1</v>
      </c>
      <c r="AD52" s="69">
        <v>44893.802604167002</v>
      </c>
      <c r="AE52" s="69">
        <v>44893.802604167002</v>
      </c>
    </row>
    <row r="53" spans="1:31" x14ac:dyDescent="0.25">
      <c r="A53">
        <v>52</v>
      </c>
      <c r="B53" s="68" t="s">
        <v>735</v>
      </c>
      <c r="C53" t="s">
        <v>736</v>
      </c>
      <c r="D53" t="s">
        <v>568</v>
      </c>
      <c r="E53" t="s">
        <v>282</v>
      </c>
      <c r="F53" t="s">
        <v>288</v>
      </c>
      <c r="G53" t="s">
        <v>546</v>
      </c>
      <c r="H53">
        <v>3</v>
      </c>
      <c r="I53">
        <v>1</v>
      </c>
      <c r="J53" t="s">
        <v>709</v>
      </c>
      <c r="K53">
        <v>30</v>
      </c>
      <c r="L53" t="s">
        <v>304</v>
      </c>
      <c r="M53" t="s">
        <v>574</v>
      </c>
      <c r="P53" t="s">
        <v>569</v>
      </c>
      <c r="U53" s="55"/>
      <c r="V53" t="s">
        <v>573</v>
      </c>
      <c r="W53" s="55">
        <v>44893</v>
      </c>
      <c r="X53" s="55"/>
      <c r="Y53" t="s">
        <v>457</v>
      </c>
      <c r="Z53" t="s">
        <v>737</v>
      </c>
      <c r="AA53" t="s">
        <v>570</v>
      </c>
      <c r="AB53" s="55">
        <v>44893</v>
      </c>
      <c r="AC53">
        <v>1</v>
      </c>
      <c r="AD53" s="69">
        <v>44893.804270833003</v>
      </c>
      <c r="AE53" s="69">
        <v>44893.804270833003</v>
      </c>
    </row>
    <row r="54" spans="1:31" x14ac:dyDescent="0.25">
      <c r="A54">
        <v>53</v>
      </c>
      <c r="B54" s="68" t="s">
        <v>738</v>
      </c>
      <c r="C54" t="s">
        <v>739</v>
      </c>
      <c r="D54" t="s">
        <v>568</v>
      </c>
      <c r="E54" t="s">
        <v>282</v>
      </c>
      <c r="F54" t="s">
        <v>288</v>
      </c>
      <c r="G54" t="s">
        <v>546</v>
      </c>
      <c r="H54">
        <v>3</v>
      </c>
      <c r="I54">
        <v>1</v>
      </c>
      <c r="J54" t="s">
        <v>709</v>
      </c>
      <c r="K54">
        <v>0</v>
      </c>
      <c r="L54" t="s">
        <v>304</v>
      </c>
      <c r="M54" t="s">
        <v>574</v>
      </c>
      <c r="P54" t="s">
        <v>569</v>
      </c>
      <c r="U54" s="55"/>
      <c r="V54" t="s">
        <v>573</v>
      </c>
      <c r="W54" s="55">
        <v>44893</v>
      </c>
      <c r="X54" s="55"/>
      <c r="Y54" t="s">
        <v>457</v>
      </c>
      <c r="Z54" t="s">
        <v>740</v>
      </c>
      <c r="AA54" t="s">
        <v>570</v>
      </c>
      <c r="AB54" s="55">
        <v>44893</v>
      </c>
      <c r="AC54">
        <v>1</v>
      </c>
      <c r="AD54" s="69">
        <v>44893.805196759</v>
      </c>
      <c r="AE54" s="69">
        <v>44893.805196759</v>
      </c>
    </row>
    <row r="55" spans="1:31" x14ac:dyDescent="0.25">
      <c r="A55">
        <v>54</v>
      </c>
      <c r="B55" s="68" t="s">
        <v>741</v>
      </c>
      <c r="C55" t="s">
        <v>742</v>
      </c>
      <c r="D55" t="s">
        <v>568</v>
      </c>
      <c r="E55" t="s">
        <v>282</v>
      </c>
      <c r="F55" t="s">
        <v>288</v>
      </c>
      <c r="G55" t="s">
        <v>546</v>
      </c>
      <c r="H55">
        <v>3</v>
      </c>
      <c r="I55">
        <v>1</v>
      </c>
      <c r="J55" t="s">
        <v>709</v>
      </c>
      <c r="K55">
        <v>37</v>
      </c>
      <c r="L55" t="s">
        <v>304</v>
      </c>
      <c r="M55" t="s">
        <v>574</v>
      </c>
      <c r="P55" t="s">
        <v>569</v>
      </c>
      <c r="U55" s="55"/>
      <c r="V55" t="s">
        <v>573</v>
      </c>
      <c r="W55" s="55">
        <v>44893</v>
      </c>
      <c r="X55" s="55"/>
      <c r="Y55" t="s">
        <v>457</v>
      </c>
      <c r="Z55" t="s">
        <v>743</v>
      </c>
      <c r="AA55" t="s">
        <v>570</v>
      </c>
      <c r="AB55" s="55">
        <v>44893</v>
      </c>
      <c r="AC55">
        <v>1</v>
      </c>
      <c r="AD55" s="69">
        <v>44893.806122684997</v>
      </c>
      <c r="AE55" s="69">
        <v>44893.806122684997</v>
      </c>
    </row>
    <row r="56" spans="1:31" x14ac:dyDescent="0.25">
      <c r="A56">
        <v>55</v>
      </c>
      <c r="B56" s="68" t="s">
        <v>744</v>
      </c>
      <c r="C56" t="s">
        <v>745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746</v>
      </c>
      <c r="K56">
        <v>14</v>
      </c>
      <c r="L56" t="s">
        <v>306</v>
      </c>
      <c r="M56" t="s">
        <v>747</v>
      </c>
      <c r="P56" t="s">
        <v>569</v>
      </c>
      <c r="U56" s="55"/>
      <c r="V56" t="s">
        <v>573</v>
      </c>
      <c r="W56" s="55">
        <v>44894</v>
      </c>
      <c r="X56" s="55"/>
      <c r="Y56" t="s">
        <v>457</v>
      </c>
      <c r="Z56" t="s">
        <v>748</v>
      </c>
      <c r="AA56" t="s">
        <v>570</v>
      </c>
      <c r="AB56" s="55">
        <v>44894</v>
      </c>
      <c r="AC56">
        <v>0</v>
      </c>
      <c r="AD56" s="69">
        <v>44894.471851852002</v>
      </c>
      <c r="AE56" s="69">
        <v>44894.471851852002</v>
      </c>
    </row>
    <row r="57" spans="1:31" x14ac:dyDescent="0.25">
      <c r="A57">
        <v>56</v>
      </c>
      <c r="B57" s="68" t="s">
        <v>749</v>
      </c>
      <c r="C57" t="s">
        <v>750</v>
      </c>
      <c r="D57" t="s">
        <v>568</v>
      </c>
      <c r="E57" t="s">
        <v>282</v>
      </c>
      <c r="F57" t="s">
        <v>288</v>
      </c>
      <c r="G57" t="s">
        <v>501</v>
      </c>
      <c r="H57">
        <v>1</v>
      </c>
      <c r="I57">
        <v>2</v>
      </c>
      <c r="J57" t="s">
        <v>751</v>
      </c>
      <c r="K57">
        <v>10</v>
      </c>
      <c r="L57" t="s">
        <v>306</v>
      </c>
      <c r="M57" t="s">
        <v>747</v>
      </c>
      <c r="P57" t="s">
        <v>569</v>
      </c>
      <c r="U57" s="55"/>
      <c r="V57" t="s">
        <v>573</v>
      </c>
      <c r="W57" s="55">
        <v>44894</v>
      </c>
      <c r="X57" s="55"/>
      <c r="Y57" t="s">
        <v>457</v>
      </c>
      <c r="Z57" t="s">
        <v>752</v>
      </c>
      <c r="AA57" t="s">
        <v>570</v>
      </c>
      <c r="AB57" s="55">
        <v>44894</v>
      </c>
      <c r="AC57">
        <v>0</v>
      </c>
      <c r="AD57" s="69">
        <v>44894.474409722003</v>
      </c>
      <c r="AE57" s="69">
        <v>44894.474409722003</v>
      </c>
    </row>
    <row r="58" spans="1:31" x14ac:dyDescent="0.25">
      <c r="A58">
        <v>57</v>
      </c>
      <c r="B58" s="68" t="s">
        <v>753</v>
      </c>
      <c r="C58" t="s">
        <v>754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746</v>
      </c>
      <c r="K58">
        <v>5</v>
      </c>
      <c r="L58" t="s">
        <v>304</v>
      </c>
      <c r="M58" t="s">
        <v>747</v>
      </c>
      <c r="P58" t="s">
        <v>569</v>
      </c>
      <c r="U58" s="55"/>
      <c r="V58" t="s">
        <v>573</v>
      </c>
      <c r="W58" s="55">
        <v>44894</v>
      </c>
      <c r="X58" s="55"/>
      <c r="Y58" t="s">
        <v>457</v>
      </c>
      <c r="Z58" t="s">
        <v>755</v>
      </c>
      <c r="AA58" t="s">
        <v>570</v>
      </c>
      <c r="AB58" s="55">
        <v>44894</v>
      </c>
      <c r="AC58">
        <v>0</v>
      </c>
      <c r="AD58" s="69">
        <v>44894.476365741</v>
      </c>
      <c r="AE58" s="69">
        <v>44894.476365741</v>
      </c>
    </row>
    <row r="59" spans="1:31" x14ac:dyDescent="0.25">
      <c r="A59">
        <v>58</v>
      </c>
      <c r="B59" s="68" t="s">
        <v>756</v>
      </c>
      <c r="C59" t="s">
        <v>757</v>
      </c>
      <c r="D59" t="s">
        <v>568</v>
      </c>
      <c r="E59" t="s">
        <v>282</v>
      </c>
      <c r="F59" t="s">
        <v>288</v>
      </c>
      <c r="G59" t="s">
        <v>501</v>
      </c>
      <c r="H59">
        <v>4</v>
      </c>
      <c r="I59">
        <v>2</v>
      </c>
      <c r="J59" t="s">
        <v>746</v>
      </c>
      <c r="K59">
        <v>36</v>
      </c>
      <c r="L59" t="s">
        <v>306</v>
      </c>
      <c r="M59" t="s">
        <v>747</v>
      </c>
      <c r="P59" t="s">
        <v>569</v>
      </c>
      <c r="U59" s="55"/>
      <c r="V59" t="s">
        <v>573</v>
      </c>
      <c r="W59" s="55">
        <v>44894</v>
      </c>
      <c r="X59" s="55"/>
      <c r="Y59" t="s">
        <v>457</v>
      </c>
      <c r="Z59" t="s">
        <v>758</v>
      </c>
      <c r="AA59" t="s">
        <v>570</v>
      </c>
      <c r="AB59" s="55">
        <v>44894</v>
      </c>
      <c r="AC59">
        <v>0</v>
      </c>
      <c r="AD59" s="69">
        <v>44894.484849537002</v>
      </c>
      <c r="AE59" s="69">
        <v>44894.484849537002</v>
      </c>
    </row>
    <row r="60" spans="1:31" x14ac:dyDescent="0.25">
      <c r="A60">
        <v>59</v>
      </c>
      <c r="B60" s="68" t="s">
        <v>759</v>
      </c>
      <c r="C60" t="s">
        <v>760</v>
      </c>
      <c r="D60" t="s">
        <v>568</v>
      </c>
      <c r="E60" t="s">
        <v>282</v>
      </c>
      <c r="F60" t="s">
        <v>288</v>
      </c>
      <c r="G60" t="s">
        <v>501</v>
      </c>
      <c r="H60">
        <v>4</v>
      </c>
      <c r="I60">
        <v>2</v>
      </c>
      <c r="J60" t="s">
        <v>746</v>
      </c>
      <c r="K60">
        <v>12</v>
      </c>
      <c r="L60" t="s">
        <v>304</v>
      </c>
      <c r="M60" t="s">
        <v>747</v>
      </c>
      <c r="P60" t="s">
        <v>569</v>
      </c>
      <c r="U60" s="55"/>
      <c r="V60" t="s">
        <v>573</v>
      </c>
      <c r="W60" s="55">
        <v>44894</v>
      </c>
      <c r="X60" s="55"/>
      <c r="Y60" t="s">
        <v>457</v>
      </c>
      <c r="Z60" t="s">
        <v>761</v>
      </c>
      <c r="AA60" t="s">
        <v>570</v>
      </c>
      <c r="AB60" s="55">
        <v>44894</v>
      </c>
      <c r="AC60">
        <v>0</v>
      </c>
      <c r="AD60" s="69">
        <v>44894.489328704003</v>
      </c>
      <c r="AE60" s="69">
        <v>44894.489328704003</v>
      </c>
    </row>
    <row r="61" spans="1:31" x14ac:dyDescent="0.25">
      <c r="A61">
        <v>60</v>
      </c>
      <c r="B61" s="68" t="s">
        <v>762</v>
      </c>
      <c r="C61" t="s">
        <v>763</v>
      </c>
      <c r="D61" t="s">
        <v>568</v>
      </c>
      <c r="E61" t="s">
        <v>282</v>
      </c>
      <c r="F61" t="s">
        <v>288</v>
      </c>
      <c r="G61" t="s">
        <v>501</v>
      </c>
      <c r="H61">
        <v>4</v>
      </c>
      <c r="I61">
        <v>2</v>
      </c>
      <c r="J61" t="s">
        <v>746</v>
      </c>
      <c r="K61">
        <v>6</v>
      </c>
      <c r="L61" t="s">
        <v>304</v>
      </c>
      <c r="M61" t="s">
        <v>747</v>
      </c>
      <c r="P61" t="s">
        <v>569</v>
      </c>
      <c r="U61" s="55"/>
      <c r="V61" t="s">
        <v>573</v>
      </c>
      <c r="W61" s="55">
        <v>44894</v>
      </c>
      <c r="X61" s="55"/>
      <c r="Y61" t="s">
        <v>457</v>
      </c>
      <c r="Z61" t="s">
        <v>764</v>
      </c>
      <c r="AA61" t="s">
        <v>570</v>
      </c>
      <c r="AB61" s="55">
        <v>44894</v>
      </c>
      <c r="AC61">
        <v>0</v>
      </c>
      <c r="AD61" s="69">
        <v>44894.492893518996</v>
      </c>
      <c r="AE61" s="69">
        <v>44894.492893518996</v>
      </c>
    </row>
    <row r="62" spans="1:31" x14ac:dyDescent="0.25">
      <c r="A62">
        <v>61</v>
      </c>
      <c r="B62" s="68" t="s">
        <v>765</v>
      </c>
      <c r="C62" t="s">
        <v>766</v>
      </c>
      <c r="D62" t="s">
        <v>568</v>
      </c>
      <c r="E62" t="s">
        <v>282</v>
      </c>
      <c r="F62" t="s">
        <v>288</v>
      </c>
      <c r="G62" t="s">
        <v>501</v>
      </c>
      <c r="H62">
        <v>4</v>
      </c>
      <c r="I62">
        <v>2</v>
      </c>
      <c r="J62" t="s">
        <v>767</v>
      </c>
      <c r="K62">
        <v>71</v>
      </c>
      <c r="L62" t="s">
        <v>306</v>
      </c>
      <c r="M62" t="s">
        <v>747</v>
      </c>
      <c r="P62" t="s">
        <v>569</v>
      </c>
      <c r="U62" s="55"/>
      <c r="V62" t="s">
        <v>573</v>
      </c>
      <c r="W62" s="55">
        <v>44894</v>
      </c>
      <c r="X62" s="55"/>
      <c r="Y62" t="s">
        <v>457</v>
      </c>
      <c r="Z62" t="s">
        <v>768</v>
      </c>
      <c r="AA62" t="s">
        <v>570</v>
      </c>
      <c r="AB62" s="55">
        <v>44894</v>
      </c>
      <c r="AC62">
        <v>0</v>
      </c>
      <c r="AD62" s="69">
        <v>44894.497905092998</v>
      </c>
      <c r="AE62" s="69">
        <v>44894.497905092998</v>
      </c>
    </row>
    <row r="63" spans="1:31" x14ac:dyDescent="0.25">
      <c r="A63">
        <v>62</v>
      </c>
      <c r="B63" s="68" t="s">
        <v>769</v>
      </c>
      <c r="C63" t="s">
        <v>770</v>
      </c>
      <c r="D63" t="s">
        <v>568</v>
      </c>
      <c r="E63" t="s">
        <v>282</v>
      </c>
      <c r="F63" t="s">
        <v>288</v>
      </c>
      <c r="G63" t="s">
        <v>501</v>
      </c>
      <c r="H63">
        <v>4</v>
      </c>
      <c r="I63">
        <v>2</v>
      </c>
      <c r="J63" t="s">
        <v>746</v>
      </c>
      <c r="K63">
        <v>77</v>
      </c>
      <c r="L63" t="s">
        <v>304</v>
      </c>
      <c r="M63" t="s">
        <v>747</v>
      </c>
      <c r="P63" t="s">
        <v>569</v>
      </c>
      <c r="U63" s="55"/>
      <c r="V63" t="s">
        <v>573</v>
      </c>
      <c r="W63" s="55">
        <v>44894</v>
      </c>
      <c r="X63" s="55"/>
      <c r="Y63" t="s">
        <v>457</v>
      </c>
      <c r="Z63" t="s">
        <v>771</v>
      </c>
      <c r="AA63" t="s">
        <v>570</v>
      </c>
      <c r="AB63" s="55">
        <v>44894</v>
      </c>
      <c r="AC63">
        <v>0</v>
      </c>
      <c r="AD63" s="69">
        <v>44894.504108795998</v>
      </c>
      <c r="AE63" s="69">
        <v>44894.504108795998</v>
      </c>
    </row>
    <row r="64" spans="1:31" x14ac:dyDescent="0.25">
      <c r="A64">
        <v>63</v>
      </c>
      <c r="B64" s="68" t="s">
        <v>772</v>
      </c>
      <c r="C64" t="s">
        <v>773</v>
      </c>
      <c r="D64" t="s">
        <v>568</v>
      </c>
      <c r="E64" t="s">
        <v>282</v>
      </c>
      <c r="F64" t="s">
        <v>288</v>
      </c>
      <c r="G64" t="s">
        <v>501</v>
      </c>
      <c r="H64">
        <v>4</v>
      </c>
      <c r="I64">
        <v>2</v>
      </c>
      <c r="J64" t="s">
        <v>746</v>
      </c>
      <c r="K64">
        <v>59</v>
      </c>
      <c r="L64" t="s">
        <v>306</v>
      </c>
      <c r="M64" t="s">
        <v>747</v>
      </c>
      <c r="P64" t="s">
        <v>569</v>
      </c>
      <c r="U64" s="55"/>
      <c r="V64" t="s">
        <v>573</v>
      </c>
      <c r="W64" s="55">
        <v>44894</v>
      </c>
      <c r="X64" s="55"/>
      <c r="Y64" t="s">
        <v>457</v>
      </c>
      <c r="Z64" t="s">
        <v>774</v>
      </c>
      <c r="AA64" t="s">
        <v>570</v>
      </c>
      <c r="AB64" s="55">
        <v>44894</v>
      </c>
      <c r="AC64">
        <v>1</v>
      </c>
      <c r="AD64" s="69">
        <v>44894.505914351997</v>
      </c>
      <c r="AE64" s="69">
        <v>44894.505914351997</v>
      </c>
    </row>
    <row r="65" spans="1:31" x14ac:dyDescent="0.25">
      <c r="A65">
        <v>64</v>
      </c>
      <c r="B65" s="68" t="s">
        <v>775</v>
      </c>
      <c r="C65" t="s">
        <v>776</v>
      </c>
      <c r="D65" t="s">
        <v>568</v>
      </c>
      <c r="E65" t="s">
        <v>282</v>
      </c>
      <c r="F65" t="s">
        <v>288</v>
      </c>
      <c r="G65" t="s">
        <v>501</v>
      </c>
      <c r="H65">
        <v>4</v>
      </c>
      <c r="I65">
        <v>2</v>
      </c>
      <c r="J65" t="s">
        <v>746</v>
      </c>
      <c r="K65">
        <v>38</v>
      </c>
      <c r="L65" t="s">
        <v>304</v>
      </c>
      <c r="M65" t="s">
        <v>747</v>
      </c>
      <c r="P65" t="s">
        <v>569</v>
      </c>
      <c r="U65" s="55"/>
      <c r="V65" t="s">
        <v>573</v>
      </c>
      <c r="W65" s="55">
        <v>44894</v>
      </c>
      <c r="X65" s="55"/>
      <c r="Y65" t="s">
        <v>457</v>
      </c>
      <c r="Z65" t="s">
        <v>777</v>
      </c>
      <c r="AA65" t="s">
        <v>570</v>
      </c>
      <c r="AB65" s="55">
        <v>44894</v>
      </c>
      <c r="AC65">
        <v>1</v>
      </c>
      <c r="AD65" s="69">
        <v>44894.507523148</v>
      </c>
      <c r="AE65" s="69">
        <v>44894.507523148</v>
      </c>
    </row>
    <row r="66" spans="1:31" x14ac:dyDescent="0.25">
      <c r="A66">
        <v>65</v>
      </c>
      <c r="B66" s="68" t="s">
        <v>778</v>
      </c>
      <c r="C66" t="s">
        <v>779</v>
      </c>
      <c r="D66" t="s">
        <v>568</v>
      </c>
      <c r="E66" t="s">
        <v>282</v>
      </c>
      <c r="F66" t="s">
        <v>288</v>
      </c>
      <c r="G66" t="s">
        <v>501</v>
      </c>
      <c r="H66">
        <v>4</v>
      </c>
      <c r="I66">
        <v>2</v>
      </c>
      <c r="J66" t="s">
        <v>780</v>
      </c>
      <c r="K66">
        <v>52</v>
      </c>
      <c r="L66" t="s">
        <v>304</v>
      </c>
      <c r="M66" t="s">
        <v>781</v>
      </c>
      <c r="P66" t="s">
        <v>569</v>
      </c>
      <c r="U66" s="55"/>
      <c r="V66" t="s">
        <v>573</v>
      </c>
      <c r="W66" s="55">
        <v>44894</v>
      </c>
      <c r="X66" s="55"/>
      <c r="Y66" t="s">
        <v>457</v>
      </c>
      <c r="Z66" t="s">
        <v>782</v>
      </c>
      <c r="AA66" t="s">
        <v>570</v>
      </c>
      <c r="AB66" s="55">
        <v>44894</v>
      </c>
      <c r="AC66">
        <v>0</v>
      </c>
      <c r="AD66" s="69">
        <v>44894.529282406998</v>
      </c>
      <c r="AE66" s="69">
        <v>44894.529282406998</v>
      </c>
    </row>
    <row r="67" spans="1:31" x14ac:dyDescent="0.25">
      <c r="A67">
        <v>66</v>
      </c>
      <c r="B67" s="68" t="s">
        <v>783</v>
      </c>
      <c r="C67" t="s">
        <v>784</v>
      </c>
      <c r="D67" t="s">
        <v>568</v>
      </c>
      <c r="E67" t="s">
        <v>282</v>
      </c>
      <c r="F67" t="s">
        <v>288</v>
      </c>
      <c r="G67" t="s">
        <v>501</v>
      </c>
      <c r="H67">
        <v>4</v>
      </c>
      <c r="I67">
        <v>2</v>
      </c>
      <c r="J67" t="s">
        <v>780</v>
      </c>
      <c r="K67">
        <v>48</v>
      </c>
      <c r="L67" t="s">
        <v>306</v>
      </c>
      <c r="M67" t="s">
        <v>781</v>
      </c>
      <c r="P67" t="s">
        <v>569</v>
      </c>
      <c r="U67" s="55"/>
      <c r="V67" t="s">
        <v>573</v>
      </c>
      <c r="W67" s="55">
        <v>44894</v>
      </c>
      <c r="X67" s="55"/>
      <c r="Y67" t="s">
        <v>457</v>
      </c>
      <c r="Z67" t="s">
        <v>785</v>
      </c>
      <c r="AA67" t="s">
        <v>570</v>
      </c>
      <c r="AB67" s="55">
        <v>44894</v>
      </c>
      <c r="AC67">
        <v>0</v>
      </c>
      <c r="AD67" s="69">
        <v>44894.530902778002</v>
      </c>
      <c r="AE67" s="69">
        <v>44894.530902778002</v>
      </c>
    </row>
    <row r="68" spans="1:31" x14ac:dyDescent="0.25">
      <c r="A68">
        <v>67</v>
      </c>
      <c r="B68" s="68" t="s">
        <v>786</v>
      </c>
      <c r="C68" t="s">
        <v>787</v>
      </c>
      <c r="D68" t="s">
        <v>568</v>
      </c>
      <c r="E68" t="s">
        <v>282</v>
      </c>
      <c r="F68" t="s">
        <v>288</v>
      </c>
      <c r="G68" t="s">
        <v>501</v>
      </c>
      <c r="H68">
        <v>4</v>
      </c>
      <c r="I68">
        <v>2</v>
      </c>
      <c r="J68" t="s">
        <v>780</v>
      </c>
      <c r="K68">
        <v>22</v>
      </c>
      <c r="L68" t="s">
        <v>306</v>
      </c>
      <c r="M68" t="s">
        <v>781</v>
      </c>
      <c r="P68" t="s">
        <v>569</v>
      </c>
      <c r="U68" s="55"/>
      <c r="V68" t="s">
        <v>573</v>
      </c>
      <c r="W68" s="55">
        <v>44894</v>
      </c>
      <c r="X68" s="55"/>
      <c r="Y68" t="s">
        <v>457</v>
      </c>
      <c r="Z68" t="s">
        <v>788</v>
      </c>
      <c r="AA68" t="s">
        <v>570</v>
      </c>
      <c r="AB68" s="55">
        <v>44894</v>
      </c>
      <c r="AC68">
        <v>0</v>
      </c>
      <c r="AD68" s="69">
        <v>44894.532048610999</v>
      </c>
      <c r="AE68" s="69">
        <v>44894.532048610999</v>
      </c>
    </row>
    <row r="69" spans="1:31" x14ac:dyDescent="0.25">
      <c r="A69">
        <v>68</v>
      </c>
      <c r="B69" s="68" t="s">
        <v>789</v>
      </c>
      <c r="C69" t="s">
        <v>790</v>
      </c>
      <c r="D69" t="s">
        <v>568</v>
      </c>
      <c r="E69" t="s">
        <v>282</v>
      </c>
      <c r="F69" t="s">
        <v>288</v>
      </c>
      <c r="G69" t="s">
        <v>501</v>
      </c>
      <c r="H69">
        <v>4</v>
      </c>
      <c r="I69">
        <v>2</v>
      </c>
      <c r="J69" t="s">
        <v>780</v>
      </c>
      <c r="K69">
        <v>20</v>
      </c>
      <c r="L69" t="s">
        <v>306</v>
      </c>
      <c r="M69" t="s">
        <v>781</v>
      </c>
      <c r="P69" t="s">
        <v>569</v>
      </c>
      <c r="U69" s="55"/>
      <c r="V69" t="s">
        <v>573</v>
      </c>
      <c r="W69" s="55">
        <v>44894</v>
      </c>
      <c r="X69" s="55"/>
      <c r="Y69" t="s">
        <v>457</v>
      </c>
      <c r="Z69" t="s">
        <v>791</v>
      </c>
      <c r="AA69" t="s">
        <v>570</v>
      </c>
      <c r="AB69" s="55">
        <v>44894</v>
      </c>
      <c r="AC69">
        <v>0</v>
      </c>
      <c r="AD69" s="69">
        <v>44894.533148148003</v>
      </c>
      <c r="AE69" s="69">
        <v>44894.533148148003</v>
      </c>
    </row>
    <row r="70" spans="1:31" x14ac:dyDescent="0.25">
      <c r="A70">
        <v>69</v>
      </c>
      <c r="B70" s="68" t="s">
        <v>792</v>
      </c>
      <c r="C70" t="s">
        <v>793</v>
      </c>
      <c r="D70" t="s">
        <v>568</v>
      </c>
      <c r="E70" t="s">
        <v>282</v>
      </c>
      <c r="F70" t="s">
        <v>288</v>
      </c>
      <c r="G70" t="s">
        <v>501</v>
      </c>
      <c r="H70">
        <v>4</v>
      </c>
      <c r="I70">
        <v>2</v>
      </c>
      <c r="J70" t="s">
        <v>780</v>
      </c>
      <c r="K70">
        <v>54</v>
      </c>
      <c r="L70" t="s">
        <v>304</v>
      </c>
      <c r="M70" t="s">
        <v>781</v>
      </c>
      <c r="P70" t="s">
        <v>569</v>
      </c>
      <c r="U70" s="55"/>
      <c r="V70" t="s">
        <v>573</v>
      </c>
      <c r="W70" s="55">
        <v>44894</v>
      </c>
      <c r="X70" s="55"/>
      <c r="Y70" t="s">
        <v>457</v>
      </c>
      <c r="Z70" t="s">
        <v>794</v>
      </c>
      <c r="AA70" t="s">
        <v>570</v>
      </c>
      <c r="AB70" s="55">
        <v>44894</v>
      </c>
      <c r="AC70">
        <v>0</v>
      </c>
      <c r="AD70" s="69">
        <v>44894.534930556001</v>
      </c>
      <c r="AE70" s="69">
        <v>44894.534930556001</v>
      </c>
    </row>
    <row r="71" spans="1:31" x14ac:dyDescent="0.25">
      <c r="A71">
        <v>70</v>
      </c>
      <c r="B71" s="68" t="s">
        <v>795</v>
      </c>
      <c r="C71" t="s">
        <v>796</v>
      </c>
      <c r="D71" t="s">
        <v>568</v>
      </c>
      <c r="E71" t="s">
        <v>282</v>
      </c>
      <c r="F71" t="s">
        <v>288</v>
      </c>
      <c r="G71" t="s">
        <v>501</v>
      </c>
      <c r="H71">
        <v>4</v>
      </c>
      <c r="I71">
        <v>2</v>
      </c>
      <c r="J71" t="s">
        <v>780</v>
      </c>
      <c r="K71">
        <v>51</v>
      </c>
      <c r="L71" t="s">
        <v>306</v>
      </c>
      <c r="M71" t="s">
        <v>781</v>
      </c>
      <c r="P71" t="s">
        <v>569</v>
      </c>
      <c r="U71" s="55"/>
      <c r="V71" t="s">
        <v>573</v>
      </c>
      <c r="W71" s="55">
        <v>44894</v>
      </c>
      <c r="X71" s="55"/>
      <c r="Y71" t="s">
        <v>457</v>
      </c>
      <c r="Z71" t="s">
        <v>797</v>
      </c>
      <c r="AA71" t="s">
        <v>570</v>
      </c>
      <c r="AB71" s="55">
        <v>44894</v>
      </c>
      <c r="AC71">
        <v>0</v>
      </c>
      <c r="AD71" s="69">
        <v>44894.536550926001</v>
      </c>
      <c r="AE71" s="69">
        <v>44894.536550926001</v>
      </c>
    </row>
    <row r="72" spans="1:31" x14ac:dyDescent="0.25">
      <c r="A72">
        <v>71</v>
      </c>
      <c r="B72" s="68" t="s">
        <v>798</v>
      </c>
      <c r="C72" t="s">
        <v>799</v>
      </c>
      <c r="D72" t="s">
        <v>568</v>
      </c>
      <c r="E72" t="s">
        <v>282</v>
      </c>
      <c r="F72" t="s">
        <v>288</v>
      </c>
      <c r="G72" t="s">
        <v>501</v>
      </c>
      <c r="H72">
        <v>4</v>
      </c>
      <c r="I72">
        <v>2</v>
      </c>
      <c r="J72" t="s">
        <v>780</v>
      </c>
      <c r="K72">
        <v>26</v>
      </c>
      <c r="L72" t="s">
        <v>304</v>
      </c>
      <c r="M72" t="s">
        <v>781</v>
      </c>
      <c r="P72" t="s">
        <v>569</v>
      </c>
      <c r="U72" s="55"/>
      <c r="V72" t="s">
        <v>573</v>
      </c>
      <c r="W72" s="55">
        <v>44894</v>
      </c>
      <c r="X72" s="55"/>
      <c r="Y72" t="s">
        <v>457</v>
      </c>
      <c r="Z72" t="s">
        <v>800</v>
      </c>
      <c r="AA72" t="s">
        <v>570</v>
      </c>
      <c r="AB72" s="55">
        <v>44894</v>
      </c>
      <c r="AC72">
        <v>0</v>
      </c>
      <c r="AD72" s="69">
        <v>44894.537615740999</v>
      </c>
      <c r="AE72" s="69">
        <v>44894.537615740999</v>
      </c>
    </row>
    <row r="73" spans="1:31" x14ac:dyDescent="0.25">
      <c r="A73">
        <v>72</v>
      </c>
      <c r="B73" s="68" t="s">
        <v>801</v>
      </c>
      <c r="C73" t="s">
        <v>802</v>
      </c>
      <c r="D73" t="s">
        <v>568</v>
      </c>
      <c r="E73" t="s">
        <v>282</v>
      </c>
      <c r="F73" t="s">
        <v>288</v>
      </c>
      <c r="G73" t="s">
        <v>501</v>
      </c>
      <c r="H73">
        <v>4</v>
      </c>
      <c r="I73">
        <v>2</v>
      </c>
      <c r="J73" t="s">
        <v>780</v>
      </c>
      <c r="K73">
        <v>13</v>
      </c>
      <c r="L73" t="s">
        <v>304</v>
      </c>
      <c r="M73" t="s">
        <v>781</v>
      </c>
      <c r="P73" t="s">
        <v>569</v>
      </c>
      <c r="U73" s="55"/>
      <c r="V73" t="s">
        <v>573</v>
      </c>
      <c r="W73" s="55">
        <v>44894</v>
      </c>
      <c r="X73" s="55"/>
      <c r="Y73" t="s">
        <v>457</v>
      </c>
      <c r="Z73" t="s">
        <v>803</v>
      </c>
      <c r="AA73" t="s">
        <v>570</v>
      </c>
      <c r="AB73" s="55">
        <v>44894</v>
      </c>
      <c r="AC73">
        <v>0</v>
      </c>
      <c r="AD73" s="69">
        <v>44894.539618055998</v>
      </c>
      <c r="AE73" s="69">
        <v>44894.539618055998</v>
      </c>
    </row>
    <row r="74" spans="1:31" x14ac:dyDescent="0.25">
      <c r="A74">
        <v>73</v>
      </c>
      <c r="B74" s="68" t="s">
        <v>804</v>
      </c>
      <c r="C74" t="s">
        <v>805</v>
      </c>
      <c r="D74" t="s">
        <v>568</v>
      </c>
      <c r="E74" t="s">
        <v>282</v>
      </c>
      <c r="F74" t="s">
        <v>288</v>
      </c>
      <c r="G74" t="s">
        <v>501</v>
      </c>
      <c r="H74">
        <v>4</v>
      </c>
      <c r="I74">
        <v>2</v>
      </c>
      <c r="J74" t="s">
        <v>501</v>
      </c>
      <c r="K74">
        <v>59</v>
      </c>
      <c r="L74" t="s">
        <v>304</v>
      </c>
      <c r="M74" t="s">
        <v>806</v>
      </c>
      <c r="P74" t="s">
        <v>807</v>
      </c>
      <c r="U74" s="55"/>
      <c r="V74" t="s">
        <v>573</v>
      </c>
      <c r="W74" s="55">
        <v>44894</v>
      </c>
      <c r="X74" s="55"/>
      <c r="Y74" t="s">
        <v>457</v>
      </c>
      <c r="Z74" t="s">
        <v>808</v>
      </c>
      <c r="AA74" t="s">
        <v>570</v>
      </c>
      <c r="AB74" s="55">
        <v>44894</v>
      </c>
      <c r="AC74">
        <v>1</v>
      </c>
      <c r="AD74" s="69">
        <v>44894.540856480999</v>
      </c>
      <c r="AE74" s="69">
        <v>44894.540856480999</v>
      </c>
    </row>
    <row r="75" spans="1:31" x14ac:dyDescent="0.25">
      <c r="A75">
        <v>74</v>
      </c>
      <c r="B75" s="68" t="s">
        <v>809</v>
      </c>
      <c r="C75" t="s">
        <v>810</v>
      </c>
      <c r="D75" t="s">
        <v>568</v>
      </c>
      <c r="E75" t="s">
        <v>282</v>
      </c>
      <c r="F75" t="s">
        <v>288</v>
      </c>
      <c r="G75" t="s">
        <v>501</v>
      </c>
      <c r="H75">
        <v>4</v>
      </c>
      <c r="I75">
        <v>2</v>
      </c>
      <c r="J75" t="s">
        <v>780</v>
      </c>
      <c r="K75">
        <v>8</v>
      </c>
      <c r="L75" t="s">
        <v>304</v>
      </c>
      <c r="M75" t="s">
        <v>781</v>
      </c>
      <c r="P75" t="s">
        <v>569</v>
      </c>
      <c r="U75" s="55"/>
      <c r="V75" t="s">
        <v>573</v>
      </c>
      <c r="W75" s="55">
        <v>44894</v>
      </c>
      <c r="X75" s="55"/>
      <c r="Y75" t="s">
        <v>457</v>
      </c>
      <c r="Z75" t="s">
        <v>808</v>
      </c>
      <c r="AA75" t="s">
        <v>570</v>
      </c>
      <c r="AB75" s="55">
        <v>44894</v>
      </c>
      <c r="AC75">
        <v>0</v>
      </c>
      <c r="AD75" s="69">
        <v>44894.540937500002</v>
      </c>
      <c r="AE75" s="69">
        <v>44894.540937500002</v>
      </c>
    </row>
    <row r="76" spans="1:31" x14ac:dyDescent="0.25">
      <c r="A76">
        <v>75</v>
      </c>
      <c r="B76" s="68" t="s">
        <v>811</v>
      </c>
      <c r="C76" t="s">
        <v>812</v>
      </c>
      <c r="D76" t="s">
        <v>568</v>
      </c>
      <c r="E76" t="s">
        <v>282</v>
      </c>
      <c r="F76" t="s">
        <v>288</v>
      </c>
      <c r="G76" t="s">
        <v>501</v>
      </c>
      <c r="H76">
        <v>4</v>
      </c>
      <c r="I76">
        <v>2</v>
      </c>
      <c r="J76" t="s">
        <v>780</v>
      </c>
      <c r="K76">
        <v>3</v>
      </c>
      <c r="L76" t="s">
        <v>306</v>
      </c>
      <c r="M76" t="s">
        <v>781</v>
      </c>
      <c r="P76" t="s">
        <v>569</v>
      </c>
      <c r="U76" s="55"/>
      <c r="V76" t="s">
        <v>573</v>
      </c>
      <c r="W76" s="55">
        <v>44894</v>
      </c>
      <c r="X76" s="55"/>
      <c r="Y76" t="s">
        <v>457</v>
      </c>
      <c r="Z76" t="s">
        <v>813</v>
      </c>
      <c r="AA76" t="s">
        <v>570</v>
      </c>
      <c r="AB76" s="55">
        <v>44894</v>
      </c>
      <c r="AC76">
        <v>0</v>
      </c>
      <c r="AD76" s="69">
        <v>44894.543402777999</v>
      </c>
      <c r="AE76" s="69">
        <v>44894.543402777999</v>
      </c>
    </row>
    <row r="77" spans="1:31" x14ac:dyDescent="0.25">
      <c r="A77">
        <v>76</v>
      </c>
      <c r="B77" s="68" t="s">
        <v>814</v>
      </c>
      <c r="C77" t="s">
        <v>815</v>
      </c>
      <c r="D77" t="s">
        <v>568</v>
      </c>
      <c r="E77" t="s">
        <v>282</v>
      </c>
      <c r="F77" t="s">
        <v>288</v>
      </c>
      <c r="G77" t="s">
        <v>501</v>
      </c>
      <c r="H77">
        <v>4</v>
      </c>
      <c r="I77">
        <v>2</v>
      </c>
      <c r="J77" t="s">
        <v>780</v>
      </c>
      <c r="K77">
        <v>41</v>
      </c>
      <c r="L77" t="s">
        <v>304</v>
      </c>
      <c r="M77" t="s">
        <v>781</v>
      </c>
      <c r="P77" t="s">
        <v>569</v>
      </c>
      <c r="U77" s="55"/>
      <c r="V77" t="s">
        <v>573</v>
      </c>
      <c r="W77" s="55">
        <v>44894</v>
      </c>
      <c r="X77" s="55"/>
      <c r="Y77" t="s">
        <v>457</v>
      </c>
      <c r="Z77" t="s">
        <v>816</v>
      </c>
      <c r="AA77" t="s">
        <v>570</v>
      </c>
      <c r="AB77" s="55">
        <v>44894</v>
      </c>
      <c r="AC77">
        <v>0</v>
      </c>
      <c r="AD77" s="69">
        <v>44894.544432870003</v>
      </c>
      <c r="AE77" s="69">
        <v>44894.544432870003</v>
      </c>
    </row>
    <row r="78" spans="1:31" x14ac:dyDescent="0.25">
      <c r="A78">
        <v>77</v>
      </c>
      <c r="B78" s="68" t="s">
        <v>817</v>
      </c>
      <c r="C78" t="s">
        <v>818</v>
      </c>
      <c r="D78" t="s">
        <v>568</v>
      </c>
      <c r="E78" t="s">
        <v>282</v>
      </c>
      <c r="F78" t="s">
        <v>288</v>
      </c>
      <c r="G78" t="s">
        <v>501</v>
      </c>
      <c r="H78">
        <v>4</v>
      </c>
      <c r="I78">
        <v>2</v>
      </c>
      <c r="J78" t="s">
        <v>501</v>
      </c>
      <c r="K78">
        <v>26</v>
      </c>
      <c r="L78" t="s">
        <v>304</v>
      </c>
      <c r="M78" t="s">
        <v>806</v>
      </c>
      <c r="P78" t="s">
        <v>807</v>
      </c>
      <c r="U78" s="55"/>
      <c r="V78" t="s">
        <v>573</v>
      </c>
      <c r="W78" s="55">
        <v>44894</v>
      </c>
      <c r="X78" s="55"/>
      <c r="Y78" t="s">
        <v>457</v>
      </c>
      <c r="Z78" t="s">
        <v>819</v>
      </c>
      <c r="AA78" t="s">
        <v>570</v>
      </c>
      <c r="AB78" s="55">
        <v>44894</v>
      </c>
      <c r="AC78">
        <v>1</v>
      </c>
      <c r="AD78" s="69">
        <v>44894.544652778</v>
      </c>
      <c r="AE78" s="69">
        <v>44894.544652778</v>
      </c>
    </row>
    <row r="79" spans="1:31" x14ac:dyDescent="0.25">
      <c r="A79">
        <v>78</v>
      </c>
      <c r="B79" s="68" t="s">
        <v>820</v>
      </c>
      <c r="C79" t="s">
        <v>821</v>
      </c>
      <c r="D79" t="s">
        <v>568</v>
      </c>
      <c r="E79" t="s">
        <v>282</v>
      </c>
      <c r="F79" t="s">
        <v>288</v>
      </c>
      <c r="G79" t="s">
        <v>501</v>
      </c>
      <c r="H79">
        <v>4</v>
      </c>
      <c r="I79">
        <v>2</v>
      </c>
      <c r="J79" t="s">
        <v>780</v>
      </c>
      <c r="K79">
        <v>37</v>
      </c>
      <c r="L79" t="s">
        <v>306</v>
      </c>
      <c r="M79" t="s">
        <v>781</v>
      </c>
      <c r="P79" t="s">
        <v>569</v>
      </c>
      <c r="U79" s="55"/>
      <c r="V79" t="s">
        <v>573</v>
      </c>
      <c r="W79" s="55">
        <v>44894</v>
      </c>
      <c r="X79" s="55"/>
      <c r="Y79" t="s">
        <v>457</v>
      </c>
      <c r="Z79" t="s">
        <v>822</v>
      </c>
      <c r="AA79" t="s">
        <v>570</v>
      </c>
      <c r="AB79" s="55">
        <v>44894</v>
      </c>
      <c r="AC79">
        <v>0</v>
      </c>
      <c r="AD79" s="69">
        <v>44894.545636574003</v>
      </c>
      <c r="AE79" s="69">
        <v>44894.545636574003</v>
      </c>
    </row>
    <row r="80" spans="1:31" x14ac:dyDescent="0.25">
      <c r="A80">
        <v>79</v>
      </c>
      <c r="B80" s="68" t="s">
        <v>823</v>
      </c>
      <c r="C80" t="s">
        <v>824</v>
      </c>
      <c r="D80" t="s">
        <v>568</v>
      </c>
      <c r="E80" t="s">
        <v>282</v>
      </c>
      <c r="F80" t="s">
        <v>288</v>
      </c>
      <c r="G80" t="s">
        <v>501</v>
      </c>
      <c r="H80">
        <v>4</v>
      </c>
      <c r="I80">
        <v>2</v>
      </c>
      <c r="J80" t="s">
        <v>501</v>
      </c>
      <c r="K80">
        <v>21</v>
      </c>
      <c r="L80" t="s">
        <v>304</v>
      </c>
      <c r="M80" t="s">
        <v>806</v>
      </c>
      <c r="P80" t="s">
        <v>807</v>
      </c>
      <c r="U80" s="55"/>
      <c r="V80" t="s">
        <v>573</v>
      </c>
      <c r="W80" s="55">
        <v>44894</v>
      </c>
      <c r="X80" s="55"/>
      <c r="Y80" t="s">
        <v>457</v>
      </c>
      <c r="Z80" t="s">
        <v>825</v>
      </c>
      <c r="AA80" t="s">
        <v>570</v>
      </c>
      <c r="AB80" s="55">
        <v>44894</v>
      </c>
      <c r="AC80">
        <v>1</v>
      </c>
      <c r="AD80" s="69">
        <v>44894.546574073996</v>
      </c>
      <c r="AE80" s="69">
        <v>44894.546574073996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01" operator="lessThan">
      <formula>14</formula>
    </cfRule>
    <cfRule type="cellIs" dxfId="4" priority="1502" operator="greaterThan">
      <formula>14</formula>
    </cfRule>
  </conditionalFormatting>
  <conditionalFormatting sqref="B1:B1048576">
    <cfRule type="duplicateValues" dxfId="3" priority="4401"/>
  </conditionalFormatting>
  <conditionalFormatting sqref="B2:B1048576">
    <cfRule type="duplicateValues" dxfId="2" priority="4404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74" operator="lessThan">
      <formula>14</formula>
    </cfRule>
    <cfRule type="cellIs" dxfId="0" priority="2075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2022-12-06T03:29:20Z</dcterms:modified>
</cp:coreProperties>
</file>