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Q256" i="1"/>
  <c r="E256" i="1"/>
  <c r="E255" i="1"/>
  <c r="Q255" i="1" s="1"/>
  <c r="Q254" i="1"/>
  <c r="E254" i="1"/>
  <c r="E253" i="1"/>
  <c r="Q253" i="1" s="1"/>
  <c r="E252" i="1"/>
  <c r="Q252" i="1" s="1"/>
  <c r="E251" i="1"/>
  <c r="Q251" i="1" s="1"/>
  <c r="E250" i="1"/>
  <c r="Q250" i="1" s="1"/>
  <c r="E249" i="1"/>
  <c r="Q249" i="1" s="1"/>
  <c r="Q248" i="1"/>
  <c r="E248" i="1"/>
  <c r="E247" i="1"/>
  <c r="Q247" i="1" s="1"/>
  <c r="Q246" i="1"/>
  <c r="E246" i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Q238" i="1"/>
  <c r="E238" i="1"/>
  <c r="N237" i="1"/>
  <c r="L237" i="1"/>
  <c r="K237" i="1"/>
  <c r="J237" i="1"/>
  <c r="I237" i="1"/>
  <c r="H237" i="1"/>
  <c r="G237" i="1"/>
  <c r="F237" i="1"/>
  <c r="E237" i="1"/>
  <c r="Q237" i="1" s="1"/>
  <c r="E236" i="1"/>
  <c r="Q236" i="1" s="1"/>
  <c r="E235" i="1"/>
  <c r="Q235" i="1" s="1"/>
  <c r="E234" i="1"/>
  <c r="Q234" i="1" s="1"/>
  <c r="E233" i="1"/>
  <c r="Q233" i="1" s="1"/>
  <c r="E232" i="1"/>
  <c r="Q232" i="1" s="1"/>
  <c r="Q231" i="1"/>
  <c r="E231" i="1"/>
  <c r="E230" i="1"/>
  <c r="Q230" i="1" s="1"/>
  <c r="E229" i="1"/>
  <c r="Q229" i="1" s="1"/>
  <c r="E228" i="1"/>
  <c r="Q228" i="1" s="1"/>
  <c r="Q227" i="1"/>
  <c r="E227" i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Q219" i="1"/>
  <c r="E219" i="1"/>
  <c r="E218" i="1"/>
  <c r="Q218" i="1" s="1"/>
  <c r="Q217" i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Q210" i="1"/>
  <c r="E210" i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Q203" i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Q195" i="1"/>
  <c r="E195" i="1"/>
  <c r="E194" i="1"/>
  <c r="Q194" i="1" s="1"/>
  <c r="Q193" i="1"/>
  <c r="E193" i="1"/>
  <c r="E192" i="1"/>
  <c r="Q192" i="1" s="1"/>
  <c r="E191" i="1"/>
  <c r="Q191" i="1" s="1"/>
  <c r="E190" i="1"/>
  <c r="Q190" i="1" s="1"/>
  <c r="E189" i="1"/>
  <c r="Q189" i="1" s="1"/>
  <c r="E188" i="1"/>
  <c r="Q188" i="1" s="1"/>
  <c r="N187" i="1"/>
  <c r="L187" i="1"/>
  <c r="K187" i="1"/>
  <c r="J187" i="1"/>
  <c r="I187" i="1"/>
  <c r="H187" i="1"/>
  <c r="G187" i="1"/>
  <c r="F187" i="1"/>
  <c r="E187" i="1"/>
  <c r="M187" i="1" s="1"/>
  <c r="Q186" i="1"/>
  <c r="E186" i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Q178" i="1"/>
  <c r="E178" i="1"/>
  <c r="E177" i="1"/>
  <c r="Q177" i="1" s="1"/>
  <c r="Q176" i="1"/>
  <c r="E176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Q171" i="1"/>
  <c r="E171" i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Q163" i="1"/>
  <c r="E163" i="1"/>
  <c r="E162" i="1"/>
  <c r="Q162" i="1" s="1"/>
  <c r="E161" i="1"/>
  <c r="Q161" i="1" s="1"/>
  <c r="E160" i="1"/>
  <c r="Q160" i="1" s="1"/>
  <c r="E159" i="1"/>
  <c r="Q159" i="1" s="1"/>
  <c r="E158" i="1"/>
  <c r="Q158" i="1" s="1"/>
  <c r="Q157" i="1"/>
  <c r="E157" i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Q154" i="1"/>
  <c r="E154" i="1"/>
  <c r="E153" i="1"/>
  <c r="Q153" i="1" s="1"/>
  <c r="E152" i="1"/>
  <c r="Q152" i="1" s="1"/>
  <c r="E151" i="1"/>
  <c r="Q151" i="1" s="1"/>
  <c r="E150" i="1"/>
  <c r="Q150" i="1" s="1"/>
  <c r="E149" i="1"/>
  <c r="Q149" i="1" s="1"/>
  <c r="Q148" i="1"/>
  <c r="E148" i="1"/>
  <c r="E147" i="1"/>
  <c r="Q147" i="1" s="1"/>
  <c r="Q146" i="1"/>
  <c r="E146" i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Q138" i="1"/>
  <c r="E138" i="1"/>
  <c r="E137" i="1"/>
  <c r="Q137" i="1" s="1"/>
  <c r="E136" i="1"/>
  <c r="Q136" i="1" s="1"/>
  <c r="E135" i="1"/>
  <c r="Q135" i="1" s="1"/>
  <c r="Q134" i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Q129" i="1"/>
  <c r="E129" i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Q121" i="1"/>
  <c r="E121" i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Q112" i="1"/>
  <c r="E112" i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Q104" i="1"/>
  <c r="E104" i="1"/>
  <c r="E103" i="1"/>
  <c r="Q103" i="1" s="1"/>
  <c r="E102" i="1"/>
  <c r="Q102" i="1" s="1"/>
  <c r="E101" i="1"/>
  <c r="Q101" i="1" s="1"/>
  <c r="Q100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Q95" i="1"/>
  <c r="E95" i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Q87" i="1"/>
  <c r="E87" i="1"/>
  <c r="E86" i="1"/>
  <c r="Q86" i="1" s="1"/>
  <c r="Q85" i="1"/>
  <c r="E85" i="1"/>
  <c r="E84" i="1"/>
  <c r="Q84" i="1" s="1"/>
  <c r="N83" i="1"/>
  <c r="L83" i="1"/>
  <c r="K83" i="1"/>
  <c r="J83" i="1"/>
  <c r="I83" i="1"/>
  <c r="H83" i="1"/>
  <c r="G83" i="1"/>
  <c r="F83" i="1"/>
  <c r="E83" i="1"/>
  <c r="Q83" i="1" s="1"/>
  <c r="Q82" i="1"/>
  <c r="E82" i="1"/>
  <c r="E81" i="1"/>
  <c r="Q81" i="1" s="1"/>
  <c r="Q80" i="1"/>
  <c r="E80" i="1"/>
  <c r="E79" i="1"/>
  <c r="Q79" i="1" s="1"/>
  <c r="Q78" i="1"/>
  <c r="E78" i="1"/>
  <c r="E77" i="1"/>
  <c r="Q77" i="1" s="1"/>
  <c r="Q76" i="1"/>
  <c r="E76" i="1"/>
  <c r="E75" i="1"/>
  <c r="Q75" i="1" s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Q66" i="1"/>
  <c r="E66" i="1"/>
  <c r="Q65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Q44" i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R217" i="1" l="1"/>
  <c r="R44" i="1"/>
  <c r="R83" i="1"/>
  <c r="R134" i="1"/>
  <c r="R8" i="1"/>
  <c r="R27" i="1"/>
  <c r="R65" i="1"/>
  <c r="R100" i="1"/>
  <c r="R237" i="1"/>
  <c r="M83" i="1"/>
  <c r="Q115" i="1"/>
  <c r="R115" i="1" s="1"/>
  <c r="M237" i="1"/>
  <c r="M8" i="1"/>
  <c r="M258" i="1" s="1"/>
  <c r="Q155" i="1"/>
  <c r="R155" i="1" s="1"/>
  <c r="Q175" i="1"/>
  <c r="R175" i="1" s="1"/>
  <c r="Q187" i="1"/>
  <c r="R187" i="1" s="1"/>
  <c r="R203" i="1"/>
  <c r="Q258" i="1" l="1"/>
  <c r="R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<sst xmlns="http://schemas.openxmlformats.org/spreadsheetml/2006/main" count="627" uniqueCount="306">
  <si>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</si>
  <si>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</si>
  <si>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19 APRIL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</si>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</sst>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9%20APRI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MIJEN</v>
          </cell>
          <cell r="F2" t="str">
            <v>BERMI</v>
          </cell>
        </row>
        <row r="3">
          <cell r="E3" t="str">
            <v>MIJEN</v>
          </cell>
          <cell r="F3" t="str">
            <v>MLATEN</v>
          </cell>
        </row>
        <row r="4">
          <cell r="E4" t="str">
            <v>MIJEN</v>
          </cell>
          <cell r="F4" t="str">
            <v>MLATEN</v>
          </cell>
        </row>
        <row r="5">
          <cell r="E5" t="str">
            <v>MIJEN</v>
          </cell>
          <cell r="F5" t="str">
            <v>BERMI</v>
          </cell>
        </row>
        <row r="6">
          <cell r="E6" t="str">
            <v>MIJEN</v>
          </cell>
          <cell r="F6" t="str">
            <v>MLATEN</v>
          </cell>
        </row>
        <row r="7">
          <cell r="E7" t="str">
            <v>MIJEN</v>
          </cell>
          <cell r="F7" t="str">
            <v>MLATEN</v>
          </cell>
        </row>
        <row r="8">
          <cell r="E8" t="str">
            <v>MIJEN</v>
          </cell>
          <cell r="F8" t="str">
            <v>BERMI</v>
          </cell>
        </row>
        <row r="9">
          <cell r="E9" t="str">
            <v>MIJEN</v>
          </cell>
          <cell r="F9" t="str">
            <v>BERMI</v>
          </cell>
        </row>
        <row r="10">
          <cell r="E10" t="str">
            <v>MIJEN</v>
          </cell>
          <cell r="F10" t="str">
            <v>BERMI</v>
          </cell>
        </row>
        <row r="11">
          <cell r="E11" t="str">
            <v>MIJEN</v>
          </cell>
          <cell r="F11" t="str">
            <v>MLATEN</v>
          </cell>
        </row>
        <row r="12">
          <cell r="E12" t="str">
            <v>MIJEN</v>
          </cell>
          <cell r="F12" t="str">
            <v>BERMI</v>
          </cell>
        </row>
        <row r="13">
          <cell r="E13" t="str">
            <v>MIJEN</v>
          </cell>
          <cell r="F13" t="str">
            <v>BERMI</v>
          </cell>
        </row>
        <row r="14">
          <cell r="E14" t="str">
            <v>MIJEN</v>
          </cell>
          <cell r="F14" t="str">
            <v>BERMI</v>
          </cell>
        </row>
        <row r="15">
          <cell r="E15" t="str">
            <v>MIJEN</v>
          </cell>
          <cell r="F15" t="str">
            <v>MLATEN</v>
          </cell>
        </row>
        <row r="16">
          <cell r="E16" t="str">
            <v>MIJEN</v>
          </cell>
          <cell r="F16" t="str">
            <v>BERMI</v>
          </cell>
        </row>
        <row r="17">
          <cell r="E17" t="str">
            <v>MIJEN</v>
          </cell>
          <cell r="F17" t="str">
            <v>BERMI</v>
          </cell>
        </row>
        <row r="18">
          <cell r="E18" t="str">
            <v>MIJEN</v>
          </cell>
          <cell r="F18" t="str">
            <v>BERMI</v>
          </cell>
        </row>
        <row r="19">
          <cell r="E19" t="str">
            <v>MIJEN</v>
          </cell>
          <cell r="F19" t="str">
            <v>BERMI</v>
          </cell>
        </row>
        <row r="20">
          <cell r="E20" t="str">
            <v>MIJEN</v>
          </cell>
          <cell r="F20" t="str">
            <v>BERMI</v>
          </cell>
        </row>
        <row r="21">
          <cell r="E21" t="str">
            <v>MIJEN</v>
          </cell>
          <cell r="F21" t="str">
            <v>BERMI</v>
          </cell>
        </row>
        <row r="22">
          <cell r="E22" t="str">
            <v>MIJEN</v>
          </cell>
          <cell r="F22" t="str">
            <v>BERMI</v>
          </cell>
        </row>
        <row r="23">
          <cell r="E23" t="str">
            <v>SAYUNG</v>
          </cell>
          <cell r="F23" t="str">
            <v>SIDOGEMAH</v>
          </cell>
        </row>
        <row r="24">
          <cell r="E24" t="str">
            <v>SAYUNG</v>
          </cell>
          <cell r="F24" t="str">
            <v>JETAKSARI</v>
          </cell>
        </row>
        <row r="25">
          <cell r="E25" t="str">
            <v>SAYUNG</v>
          </cell>
          <cell r="F25" t="str">
            <v>JETAKSARI</v>
          </cell>
        </row>
        <row r="26">
          <cell r="E26" t="str">
            <v>SAYUNG</v>
          </cell>
          <cell r="F26" t="str">
            <v>SIDOGEMAH</v>
          </cell>
        </row>
        <row r="27">
          <cell r="E27" t="str">
            <v>SAYUNG</v>
          </cell>
          <cell r="F27" t="str">
            <v>SURODADI</v>
          </cell>
        </row>
        <row r="28">
          <cell r="E28" t="str">
            <v>SAYUNG</v>
          </cell>
          <cell r="F28" t="str">
            <v>SIDOREJO</v>
          </cell>
        </row>
        <row r="29">
          <cell r="E29" t="str">
            <v>SAYUNG</v>
          </cell>
          <cell r="F29" t="str">
            <v>JETAKSARI</v>
          </cell>
        </row>
        <row r="30">
          <cell r="E30" t="str">
            <v>SAYUNG</v>
          </cell>
          <cell r="F30" t="str">
            <v>SURODADI</v>
          </cell>
        </row>
        <row r="31">
          <cell r="E31" t="str">
            <v>SAYUNG</v>
          </cell>
          <cell r="F31" t="str">
            <v>SURODADI</v>
          </cell>
        </row>
        <row r="32">
          <cell r="E32" t="str">
            <v>SAYUNG</v>
          </cell>
          <cell r="F32" t="str">
            <v>BEDONO</v>
          </cell>
        </row>
        <row r="33">
          <cell r="E33" t="str">
            <v>SAYUNG</v>
          </cell>
          <cell r="F33" t="str">
            <v>JETAKSARI</v>
          </cell>
        </row>
        <row r="34">
          <cell r="E34" t="str">
            <v>SAYUNG</v>
          </cell>
          <cell r="F34" t="str">
            <v>SURODADI</v>
          </cell>
        </row>
        <row r="35">
          <cell r="E35" t="str">
            <v>SAYUNG</v>
          </cell>
          <cell r="F35" t="str">
            <v>JETAKSARI</v>
          </cell>
        </row>
        <row r="36">
          <cell r="E36" t="str">
            <v>SAYUNG</v>
          </cell>
          <cell r="F36" t="str">
            <v>SURODADI</v>
          </cell>
        </row>
        <row r="37">
          <cell r="E37" t="str">
            <v>SAYUNG</v>
          </cell>
          <cell r="F37" t="str">
            <v>SURODADI</v>
          </cell>
        </row>
        <row r="38">
          <cell r="E38" t="str">
            <v>SAYUNG</v>
          </cell>
          <cell r="F38" t="str">
            <v>JETAKSARI</v>
          </cell>
        </row>
        <row r="39">
          <cell r="E39" t="str">
            <v>SAYUNG</v>
          </cell>
          <cell r="F39" t="str">
            <v>JETAKSARI</v>
          </cell>
        </row>
        <row r="40">
          <cell r="E40" t="str">
            <v>SAYUNG</v>
          </cell>
          <cell r="F40" t="str">
            <v>JETAKSARI</v>
          </cell>
        </row>
        <row r="41">
          <cell r="E41" t="str">
            <v>SAYUNG</v>
          </cell>
          <cell r="F41" t="str">
            <v>JETAKSARI</v>
          </cell>
        </row>
        <row r="42">
          <cell r="E42" t="str">
            <v>SAYUNG</v>
          </cell>
          <cell r="F42" t="str">
            <v>BEDONO</v>
          </cell>
        </row>
        <row r="43">
          <cell r="E43" t="str">
            <v>SAYUNG</v>
          </cell>
          <cell r="F43" t="str">
            <v>JETAKSARI</v>
          </cell>
        </row>
        <row r="44">
          <cell r="E44" t="str">
            <v>SAYUNG</v>
          </cell>
          <cell r="F44" t="str">
            <v>BEDONO</v>
          </cell>
        </row>
        <row r="45">
          <cell r="E45" t="str">
            <v>SAYUNG</v>
          </cell>
          <cell r="F45" t="str">
            <v>BEDONO</v>
          </cell>
        </row>
        <row r="46">
          <cell r="E46" t="str">
            <v>SAYUNG</v>
          </cell>
          <cell r="F46" t="str">
            <v>JETAKSARI</v>
          </cell>
        </row>
        <row r="47">
          <cell r="E47" t="str">
            <v>SAYUNG</v>
          </cell>
          <cell r="F47" t="str">
            <v>BEDONO</v>
          </cell>
        </row>
        <row r="48">
          <cell r="E48" t="str">
            <v>SAYUNG</v>
          </cell>
          <cell r="F48" t="str">
            <v>SURODADI</v>
          </cell>
        </row>
        <row r="49">
          <cell r="E49" t="str">
            <v>SAYUNG</v>
          </cell>
          <cell r="F49" t="str">
            <v>SURODADI</v>
          </cell>
        </row>
        <row r="50">
          <cell r="E50" t="str">
            <v>SAYUNG</v>
          </cell>
          <cell r="F50" t="str">
            <v>SURODADI</v>
          </cell>
        </row>
        <row r="51">
          <cell r="E51" t="str">
            <v>SAYUNG</v>
          </cell>
          <cell r="F51" t="str">
            <v>JETAKSARI</v>
          </cell>
        </row>
        <row r="52">
          <cell r="E52" t="str">
            <v>SAYUNG</v>
          </cell>
          <cell r="F52" t="str">
            <v>JETAKSARI</v>
          </cell>
        </row>
        <row r="53">
          <cell r="E53" t="str">
            <v>SAYUNG</v>
          </cell>
          <cell r="F53" t="str">
            <v>SURODADI</v>
          </cell>
        </row>
        <row r="54">
          <cell r="E54" t="str">
            <v>SAYUNG</v>
          </cell>
          <cell r="F54" t="str">
            <v>JETAKSARI</v>
          </cell>
        </row>
        <row r="55">
          <cell r="E55" t="str">
            <v>SAYUNG</v>
          </cell>
          <cell r="F55" t="str">
            <v>BEDONO</v>
          </cell>
        </row>
        <row r="56">
          <cell r="E56" t="str">
            <v>SAYUNG</v>
          </cell>
          <cell r="F56" t="str">
            <v>BEDONO</v>
          </cell>
        </row>
        <row r="57">
          <cell r="E57" t="str">
            <v>SAYUNG</v>
          </cell>
          <cell r="F57" t="str">
            <v>SURODADI</v>
          </cell>
        </row>
        <row r="58">
          <cell r="E58" t="str">
            <v>SAYUNG</v>
          </cell>
          <cell r="F58" t="str">
            <v>JETAKSARI</v>
          </cell>
        </row>
        <row r="59">
          <cell r="E59" t="str">
            <v>SAYUNG</v>
          </cell>
          <cell r="F59" t="str">
            <v>JETAKSARI</v>
          </cell>
        </row>
        <row r="60">
          <cell r="E60" t="str">
            <v>SAYUNG</v>
          </cell>
          <cell r="F60" t="str">
            <v>JETAKSARI</v>
          </cell>
        </row>
        <row r="61">
          <cell r="E61" t="str">
            <v>SAYUNG</v>
          </cell>
          <cell r="F61" t="str">
            <v>SURODADI</v>
          </cell>
        </row>
        <row r="62">
          <cell r="E62" t="str">
            <v>SAYUNG</v>
          </cell>
          <cell r="F62" t="str">
            <v>SIDOGEMAH</v>
          </cell>
        </row>
        <row r="63">
          <cell r="E63" t="str">
            <v>SAYUNG</v>
          </cell>
          <cell r="F63" t="str">
            <v>SIDOGEMAH</v>
          </cell>
        </row>
        <row r="64">
          <cell r="E64" t="str">
            <v>SAYUNG</v>
          </cell>
          <cell r="F64" t="str">
            <v>JETAKSARI</v>
          </cell>
        </row>
        <row r="65">
          <cell r="E65" t="str">
            <v>SAYUNG</v>
          </cell>
          <cell r="F65" t="str">
            <v>JETAKSARI</v>
          </cell>
        </row>
        <row r="66">
          <cell r="E66" t="str">
            <v>SAYUNG</v>
          </cell>
          <cell r="F66" t="str">
            <v>SURODADI</v>
          </cell>
        </row>
        <row r="67">
          <cell r="E67" t="str">
            <v>SAYUNG</v>
          </cell>
          <cell r="F67" t="str">
            <v>SURODADI</v>
          </cell>
        </row>
        <row r="68">
          <cell r="E68" t="str">
            <v>SAYUNG</v>
          </cell>
          <cell r="F68" t="str">
            <v>SURODADI</v>
          </cell>
        </row>
        <row r="69">
          <cell r="E69" t="str">
            <v>SAYUNG</v>
          </cell>
          <cell r="F69" t="str">
            <v>JETAKSARI</v>
          </cell>
        </row>
        <row r="70">
          <cell r="E70" t="str">
            <v>SAYUNG</v>
          </cell>
          <cell r="F70" t="str">
            <v>BEDONO</v>
          </cell>
        </row>
        <row r="71">
          <cell r="E71" t="str">
            <v>SAYUNG</v>
          </cell>
          <cell r="F71" t="str">
            <v>JETAKSARI</v>
          </cell>
        </row>
        <row r="72">
          <cell r="E72" t="str">
            <v>SAYUNG</v>
          </cell>
          <cell r="F72" t="str">
            <v>JETAKSARI</v>
          </cell>
        </row>
        <row r="73">
          <cell r="E73" t="str">
            <v>SAYUNG</v>
          </cell>
          <cell r="F73" t="str">
            <v>SURODADI</v>
          </cell>
        </row>
        <row r="74">
          <cell r="E74" t="str">
            <v>SAYUNG</v>
          </cell>
          <cell r="F74" t="str">
            <v>JETAKSARI</v>
          </cell>
        </row>
        <row r="75">
          <cell r="E75" t="str">
            <v>SAYUNG</v>
          </cell>
          <cell r="F75" t="str">
            <v>JETAKSARI</v>
          </cell>
        </row>
        <row r="76">
          <cell r="E76" t="str">
            <v>SAYUNG</v>
          </cell>
          <cell r="F76" t="str">
            <v>SURODADI</v>
          </cell>
        </row>
        <row r="77">
          <cell r="E77" t="str">
            <v>SAYUNG</v>
          </cell>
          <cell r="F77" t="str">
            <v>JETAKSARI</v>
          </cell>
        </row>
        <row r="78">
          <cell r="E78" t="str">
            <v>SAYUNG</v>
          </cell>
          <cell r="F78" t="str">
            <v>SURODADI</v>
          </cell>
        </row>
        <row r="79">
          <cell r="E79" t="str">
            <v>SAYUNG</v>
          </cell>
          <cell r="F79" t="str">
            <v>SURODADI</v>
          </cell>
        </row>
        <row r="80">
          <cell r="E80" t="str">
            <v>SAYUNG</v>
          </cell>
          <cell r="F80" t="str">
            <v>JETAKSARI</v>
          </cell>
        </row>
        <row r="81">
          <cell r="E81" t="str">
            <v>SAYUNG</v>
          </cell>
          <cell r="F81" t="str">
            <v>JETAKSARI</v>
          </cell>
        </row>
        <row r="82">
          <cell r="E82" t="str">
            <v>SAYUNG</v>
          </cell>
          <cell r="F82" t="str">
            <v>BEDONO</v>
          </cell>
        </row>
        <row r="83">
          <cell r="E83" t="str">
            <v>SAYUNG</v>
          </cell>
          <cell r="F83" t="str">
            <v>SURODADI</v>
          </cell>
        </row>
        <row r="84">
          <cell r="E84" t="str">
            <v>SAYUNG</v>
          </cell>
          <cell r="F84" t="str">
            <v>SURODADI</v>
          </cell>
        </row>
        <row r="85">
          <cell r="E85" t="str">
            <v>SAYUNG</v>
          </cell>
          <cell r="F85" t="str">
            <v>JETAKSARI</v>
          </cell>
        </row>
        <row r="86">
          <cell r="E86" t="str">
            <v>SAYUNG</v>
          </cell>
          <cell r="F86" t="str">
            <v>JETAKSARI</v>
          </cell>
        </row>
        <row r="87">
          <cell r="E87" t="str">
            <v>SAYUNG</v>
          </cell>
          <cell r="F87" t="str">
            <v>SURODADI</v>
          </cell>
        </row>
        <row r="88">
          <cell r="E88" t="str">
            <v>SAYUNG</v>
          </cell>
          <cell r="F88" t="str">
            <v>BEDONO</v>
          </cell>
        </row>
        <row r="89">
          <cell r="E89" t="str">
            <v>SAYUNG</v>
          </cell>
          <cell r="F89" t="str">
            <v>BEDONO</v>
          </cell>
        </row>
        <row r="90">
          <cell r="E90" t="str">
            <v>SAYUNG</v>
          </cell>
          <cell r="F90" t="str">
            <v>SURODADI</v>
          </cell>
        </row>
        <row r="91">
          <cell r="E91" t="str">
            <v>SAYUNG</v>
          </cell>
          <cell r="F91" t="str">
            <v>BEDONO</v>
          </cell>
        </row>
        <row r="92">
          <cell r="E92" t="str">
            <v>SAYUNG</v>
          </cell>
          <cell r="F92" t="str">
            <v>BEDONO</v>
          </cell>
        </row>
        <row r="93">
          <cell r="E93" t="str">
            <v>SAYUNG</v>
          </cell>
          <cell r="F93" t="str">
            <v>SURODADI</v>
          </cell>
        </row>
        <row r="94">
          <cell r="E94" t="str">
            <v>SAYUNG</v>
          </cell>
          <cell r="F94" t="str">
            <v>JETAKSARI</v>
          </cell>
        </row>
        <row r="95">
          <cell r="E95" t="str">
            <v>SAYUNG</v>
          </cell>
          <cell r="F95" t="str">
            <v>JETAKSARI</v>
          </cell>
        </row>
        <row r="96">
          <cell r="E96" t="str">
            <v>SAYUNG</v>
          </cell>
          <cell r="F96" t="str">
            <v>JETAKSARI</v>
          </cell>
        </row>
        <row r="97">
          <cell r="E97" t="str">
            <v>SAYUNG</v>
          </cell>
          <cell r="F97" t="str">
            <v>JETAKSARI</v>
          </cell>
        </row>
        <row r="98">
          <cell r="E98" t="str">
            <v>SAYUNG</v>
          </cell>
          <cell r="F98" t="str">
            <v>SURODADI</v>
          </cell>
        </row>
        <row r="99">
          <cell r="E99" t="str">
            <v>SAYUNG</v>
          </cell>
          <cell r="F99" t="str">
            <v>SURODADI</v>
          </cell>
        </row>
        <row r="100">
          <cell r="E100" t="str">
            <v>SAYUNG</v>
          </cell>
          <cell r="F100" t="str">
            <v>SURODADI</v>
          </cell>
        </row>
        <row r="101">
          <cell r="E101" t="str">
            <v>SAYUNG</v>
          </cell>
          <cell r="F101" t="str">
            <v>JETAKSARI</v>
          </cell>
        </row>
        <row r="102">
          <cell r="E102" t="str">
            <v>SAYUNG</v>
          </cell>
          <cell r="F102" t="str">
            <v>JETAKSARI</v>
          </cell>
        </row>
        <row r="103">
          <cell r="E103" t="str">
            <v>SAYUNG</v>
          </cell>
          <cell r="F103" t="str">
            <v>SIDOGEMAH</v>
          </cell>
        </row>
        <row r="104">
          <cell r="E104" t="str">
            <v>SAYUNG</v>
          </cell>
          <cell r="F104" t="str">
            <v>JETAKSARI</v>
          </cell>
        </row>
        <row r="105">
          <cell r="E105" t="str">
            <v>SAYUNG</v>
          </cell>
          <cell r="F105" t="str">
            <v>BEDONO</v>
          </cell>
        </row>
        <row r="106">
          <cell r="E106" t="str">
            <v>SAYUNG</v>
          </cell>
          <cell r="F106" t="str">
            <v>BEDONO</v>
          </cell>
        </row>
        <row r="107">
          <cell r="E107" t="str">
            <v>SAYUNG</v>
          </cell>
          <cell r="F107" t="str">
            <v>BEDONO</v>
          </cell>
        </row>
        <row r="108">
          <cell r="E108" t="str">
            <v>SAYUNG</v>
          </cell>
          <cell r="F108" t="str">
            <v>JETAKSARI</v>
          </cell>
        </row>
        <row r="109">
          <cell r="E109" t="str">
            <v>SAYUNG</v>
          </cell>
          <cell r="F109" t="str">
            <v>JETAKSARI</v>
          </cell>
        </row>
        <row r="110">
          <cell r="E110" t="str">
            <v>WONOSALAM</v>
          </cell>
          <cell r="F110" t="str">
            <v>TRENGGULI</v>
          </cell>
        </row>
        <row r="111">
          <cell r="E111" t="str">
            <v>SAYUNG</v>
          </cell>
          <cell r="F111" t="str">
            <v>BEDONO</v>
          </cell>
        </row>
        <row r="112">
          <cell r="E112" t="str">
            <v>SAYUNG</v>
          </cell>
          <cell r="F112" t="str">
            <v>JETAKSARI</v>
          </cell>
        </row>
        <row r="113">
          <cell r="E113" t="str">
            <v>SAYUNG</v>
          </cell>
          <cell r="F113" t="str">
            <v>JETAKSARI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1</v>
      </c>
      <c r="N44" s="29" t="e">
        <f>SUM(#REF!)</f>
        <v>#REF!</v>
      </c>
      <c r="Q44" s="28">
        <f t="shared" si="0"/>
        <v>0</v>
      </c>
      <c r="R44" s="69">
        <f>SUM(Q44:Q64)</f>
        <v>1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1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1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21</v>
      </c>
      <c r="N100" s="29" t="e">
        <f>SUM(#REF!)</f>
        <v>#REF!</v>
      </c>
      <c r="Q100" s="28">
        <f t="shared" si="1"/>
        <v>0</v>
      </c>
      <c r="R100" s="69">
        <f>SUM(Q100:Q114)</f>
        <v>21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6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6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15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15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17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90</v>
      </c>
      <c r="N217" s="29" t="e">
        <f>SUM(#REF!)</f>
        <v>#REF!</v>
      </c>
      <c r="O217" s="45" t="s">
        <v>221</v>
      </c>
      <c r="Q217" s="28">
        <f t="shared" si="3"/>
        <v>17</v>
      </c>
      <c r="R217" s="69">
        <f>SUM(Q217:Q236)</f>
        <v>90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27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27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1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1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5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5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40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40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112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112</v>
      </c>
      <c r="N258" s="58" t="e">
        <f t="shared" si="5"/>
        <v>#REF!</v>
      </c>
      <c r="P258" s="3">
        <f>SUM(P8:P257)</f>
        <v>0</v>
      </c>
      <c r="Q258" s="59">
        <f>SUM(Q8:Q257)</f>
        <v>112</v>
      </c>
      <c r="R258" s="57">
        <f>SUM(R8:R257)</f>
        <v>112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2022-04-20T00:46:49Z</dcterms:created>
  <dcterms:modified xsi:type="dcterms:W3CDTF">2022-04-20T00:47:25Z</dcterms:modified>
</cp:coreProperties>
</file>