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 DATA\2. Data Prioritas\DINPERPUSAR\ARSIP SEMESTER 2\"/>
    </mc:Choice>
  </mc:AlternateContent>
  <xr:revisionPtr revIDLastSave="0" documentId="8_{4808E3EA-5DBE-47D8-A005-D31E9EE409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3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E17" i="1" s="1"/>
  <c r="E15" i="1"/>
  <c r="E14" i="1"/>
</calcChain>
</file>

<file path=xl/sharedStrings.xml><?xml version="1.0" encoding="utf-8"?>
<sst xmlns="http://schemas.openxmlformats.org/spreadsheetml/2006/main" count="16" uniqueCount="15">
  <si>
    <t>PEMERINTAH KABUPATEN DEMAK</t>
  </si>
  <si>
    <t>DINAS PERPUSTAKAAN DAN KEARSIPAN</t>
  </si>
  <si>
    <t>Jl. Sultan Fatah No. 67, Demak, Jawa Tengah 59511,</t>
  </si>
  <si>
    <t>Telepon (0291) 681075, Faksimile (0291) 681075,</t>
  </si>
  <si>
    <t>Laman dinperpusar.demakkab.go.id, Pos-el dpk@demakkab.go.id</t>
  </si>
  <si>
    <t>Data Jumlah Pemanfaat Arsip</t>
  </si>
  <si>
    <t>Kabupaten Demak</t>
  </si>
  <si>
    <t>Tahun 2024</t>
  </si>
  <si>
    <t>No.</t>
  </si>
  <si>
    <t>Nama Kegiatan</t>
  </si>
  <si>
    <t>Pengunjung 
Semester 1
2024</t>
  </si>
  <si>
    <t>Pengunjung 
Semester 2
2024</t>
  </si>
  <si>
    <t>Total</t>
  </si>
  <si>
    <t>Pameran Arsip Solo</t>
  </si>
  <si>
    <t>Pelayanan Arsip 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</si>
</sst>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charset val="1"/>
      <scheme val="minor"/>
    </font>
    <font>
      <sz val="12"/>
      <color rgb="FF000000"/>
      <name val="Arial"/>
    </font>
    <font>
      <sz val="12"/>
      <color rgb="FF000000"/>
      <name val="Calibri"/>
    </font>
    <font>
      <sz val="11"/>
      <color theme="1"/>
      <name val="Arial"/>
    </font>
    <font>
      <b/>
      <sz val="18"/>
      <color rgb="FF000000"/>
      <name val="Arial"/>
    </font>
    <font>
      <sz val="11"/>
      <color rgb="FF000000"/>
      <name val="Arial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1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vertical="center"/>
    </xf>
    <xf numFmtId="0" fontId="5" fillId="2" borderId="0" xfId="0" applyFont="1" applyFill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wrapText="1"/>
    </xf>
    <xf numFmtId="41" fontId="10" fillId="0" borderId="10" xfId="0" applyNumberFormat="1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41" fontId="11" fillId="5" borderId="1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41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1" fontId="11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0" borderId="0" xfId="0" applyAlignment="1"/>
    <xf numFmtId="0" fontId="1" fillId="0" borderId="2" xfId="0" applyFont="1" applyBorder="1"/>
    <xf numFmtId="0" fontId="8" fillId="0" borderId="2" xfId="0" applyFont="1" applyBorder="1" applyAlignment="1"/>
    <xf numFmtId="0" fontId="8" fillId="0" borderId="0" xfId="0" applyFont="1" applyAlignment="1"/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1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8" fillId="0" borderId="13" xfId="0" applyFont="1" applyBorder="1" applyAlignment="1"/>
  </cellXfs>
  <cellStyles count="3">
    <cellStyle name="Comma [0] 2" xfId="2" xr:uid="{00000000-0005-0000-0000-000000000000}"/>
    <cellStyle name="Normal" xfId="0" builtinId="0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95251</xdr:rowOff>
    </xdr:from>
    <xdr:ext cx="657225" cy="800100"/>
    <xdr:pic>
      <xdr:nvPicPr>
        <xdr:cNvPr id="2" name="image1.png" title="Gambar">
          <a:extLst>
            <a:ext uri="{FF2B5EF4-FFF2-40B4-BE49-F238E27FC236}">
              <a16:creationId xmlns:a16="http://schemas.microsoft.com/office/drawing/2014/main" id="{99DBDE43-E7F4-477D-8D99-90355A5F50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1"/>
          <a:ext cx="657225" cy="800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selection activeCell="G12" sqref="G12"/>
    </sheetView>
  </sheetViews>
  <sheetFormatPr defaultColWidth="14.42578125" defaultRowHeight="15"/>
  <cols>
    <col min="1" max="1" width="9.42578125" customWidth="1"/>
    <col min="2" max="2" width="30.28515625" customWidth="1"/>
    <col min="3" max="3" width="16.85546875" customWidth="1"/>
    <col min="4" max="5" width="15" customWidth="1"/>
    <col min="6" max="25" width="8.7109375" customWidth="1"/>
  </cols>
  <sheetData>
    <row r="1" spans="1:25" ht="18.75" customHeight="1">
      <c r="A1" s="1"/>
      <c r="B1" s="34" t="s">
        <v>0</v>
      </c>
      <c r="C1" s="37"/>
      <c r="D1" s="37"/>
      <c r="E1" s="37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.75" customHeight="1">
      <c r="A2" s="1"/>
      <c r="B2" s="35" t="s">
        <v>1</v>
      </c>
      <c r="C2" s="37"/>
      <c r="D2" s="37"/>
      <c r="E2" s="37"/>
      <c r="F2" s="5"/>
      <c r="G2" s="5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.75" customHeight="1">
      <c r="A3" s="1"/>
      <c r="B3" s="34" t="s">
        <v>2</v>
      </c>
      <c r="C3" s="37"/>
      <c r="D3" s="37"/>
      <c r="E3" s="37"/>
      <c r="F3" s="2"/>
      <c r="G3" s="2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8.75" customHeight="1">
      <c r="A4" s="1"/>
      <c r="B4" s="34" t="s">
        <v>3</v>
      </c>
      <c r="C4" s="37"/>
      <c r="D4" s="37"/>
      <c r="E4" s="37"/>
      <c r="F4" s="2"/>
      <c r="G4" s="2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8.75" customHeight="1">
      <c r="A5" s="38"/>
      <c r="B5" s="29" t="s">
        <v>4</v>
      </c>
      <c r="C5" s="39"/>
      <c r="D5" s="39"/>
      <c r="E5" s="39"/>
      <c r="F5" s="8"/>
      <c r="G5" s="8"/>
      <c r="H5" s="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4.25" customHeight="1">
      <c r="A6" s="10"/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4.25" customHeight="1">
      <c r="A7" s="30" t="s">
        <v>5</v>
      </c>
      <c r="B7" s="40"/>
      <c r="C7" s="40"/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4.25" customHeight="1">
      <c r="A8" s="30" t="s">
        <v>6</v>
      </c>
      <c r="B8" s="40"/>
      <c r="C8" s="40"/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4.25" customHeight="1">
      <c r="A9" s="30" t="s">
        <v>7</v>
      </c>
      <c r="B9" s="40"/>
      <c r="C9" s="40"/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7.25" customHeight="1">
      <c r="A10" s="12"/>
      <c r="B10" s="12"/>
      <c r="C10" s="12"/>
      <c r="D10" s="12"/>
      <c r="E10" s="1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9.5" customHeight="1">
      <c r="A11" s="31" t="s">
        <v>8</v>
      </c>
      <c r="B11" s="31" t="s">
        <v>9</v>
      </c>
      <c r="C11" s="31" t="s">
        <v>10</v>
      </c>
      <c r="D11" s="32" t="s">
        <v>11</v>
      </c>
      <c r="E11" s="33" t="s">
        <v>12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9.5" customHeight="1">
      <c r="A12" s="41"/>
      <c r="B12" s="41"/>
      <c r="C12" s="41"/>
      <c r="D12" s="42"/>
      <c r="E12" s="4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9.5" customHeight="1">
      <c r="A13" s="44"/>
      <c r="B13" s="44"/>
      <c r="C13" s="44"/>
      <c r="D13" s="45"/>
      <c r="E13" s="4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9.5" customHeight="1">
      <c r="A14" s="14">
        <v>1</v>
      </c>
      <c r="B14" s="15" t="s">
        <v>13</v>
      </c>
      <c r="C14" s="16">
        <v>510</v>
      </c>
      <c r="D14" s="23">
        <v>0</v>
      </c>
      <c r="E14" s="26">
        <f t="shared" ref="E14:E15" si="0">SUM(C14:D14)</f>
        <v>510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9.5" customHeight="1">
      <c r="A15" s="17">
        <v>2</v>
      </c>
      <c r="B15" s="15" t="s">
        <v>14</v>
      </c>
      <c r="C15" s="16">
        <v>171</v>
      </c>
      <c r="D15" s="23">
        <v>67</v>
      </c>
      <c r="E15" s="26">
        <f t="shared" si="0"/>
        <v>238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9.5" customHeight="1">
      <c r="A16" s="18"/>
      <c r="B16" s="19"/>
      <c r="C16" s="20"/>
      <c r="D16" s="24"/>
      <c r="E16" s="27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9.5" customHeight="1">
      <c r="A17" s="36" t="s">
        <v>12</v>
      </c>
      <c r="B17" s="46"/>
      <c r="C17" s="21">
        <f t="shared" ref="C17:D17" si="1">SUM(C14:C16)</f>
        <v>681</v>
      </c>
      <c r="D17" s="25">
        <f t="shared" si="1"/>
        <v>67</v>
      </c>
      <c r="E17" s="28">
        <f>SUM(C17:D17)</f>
        <v>748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4.2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4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14.2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4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4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4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14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4.2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4.2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4.2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4.2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14.2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14.2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4.2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14.2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4.2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14.2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ht="14.2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4.2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14.2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ht="14.2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4.2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14.2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4.2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14.2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14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ht="14.2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4.2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4.2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4.2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ht="14.2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14.2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ht="14.2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ht="14.2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ht="14.2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ht="14.2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ht="14.2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ht="14.2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ht="14.2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ht="14.2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ht="14.2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ht="14.2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4.2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14.2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14.2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ht="14.2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ht="14.2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ht="14.2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ht="14.2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ht="14.2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14.2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14.2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ht="14.2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ht="14.2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ht="14.2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14.2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ht="14.2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ht="14.2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ht="14.2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4.2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ht="14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ht="14.2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ht="14.2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ht="14.2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ht="14.2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ht="14.2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ht="14.2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ht="14.2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ht="14.2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ht="14.2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ht="14.2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ht="14.2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ht="14.2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ht="14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ht="14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ht="14.2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ht="14.2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ht="14.2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ht="14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ht="14.2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ht="14.2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ht="14.2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ht="14.2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ht="14.2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ht="14.2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ht="14.2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ht="14.2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ht="14.2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ht="14.2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ht="14.2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ht="14.2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ht="14.2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ht="14.2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ht="14.2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:25" ht="14.2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5" ht="14.2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5" ht="14.2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5" ht="14.2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:25" ht="14.2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:25" ht="14.2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:25" ht="14.2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:25" ht="14.2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1:25" ht="14.2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:25" ht="14.2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:25" ht="14.2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:25" ht="14.2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1:25" ht="14.2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1:25" ht="14.2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1:25" ht="14.2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1:25" ht="14.2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1:25" ht="14.2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1:25" ht="14.2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1:25" ht="14.2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5" ht="14.2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5" ht="14.2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5" ht="14.2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5" ht="14.2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5" ht="14.2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5" ht="14.2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5" ht="14.2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1:25" ht="14.2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1:25" ht="14.2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1:25" ht="14.2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ht="14.2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ht="14.2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ht="14.2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14.2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ht="14.2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ht="14.2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ht="14.2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ht="14.2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ht="14.2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ht="14.2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14.2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14.2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14.2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14.2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14.2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14.2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14.2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14.2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14.2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14.2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14.2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14.2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14.2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14.2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14.2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14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14.2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14.2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ht="14.2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ht="14.2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ht="14.2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ht="14.2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ht="14.2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ht="14.2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ht="14.2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ht="14.2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ht="14.2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ht="14.2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ht="14.2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ht="14.2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1:25" ht="14.2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ht="14.2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ht="14.2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ht="14.2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ht="14.2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ht="14.2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ht="14.2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ht="14.2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ht="14.2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ht="14.2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ht="14.2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ht="14.2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ht="14.2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ht="14.2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1:25" ht="14.2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ht="14.2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ht="14.2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1:25" ht="14.2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1:25" ht="14.2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ht="14.2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ht="14.2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1:25" ht="14.2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1:25" ht="14.2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1:25" ht="14.2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1:25" ht="14.2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1:25" ht="14.2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1:25" ht="14.2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1:25" ht="14.2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1:25" ht="14.2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ht="14.2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1:25" ht="14.2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1:25" ht="14.2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1:25" ht="14.2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1:25" ht="14.2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1:25" ht="14.2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1:25" ht="14.2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1:25" ht="14.2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1:25" ht="14.2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1:25" ht="14.2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1:25" ht="14.2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1:25" ht="14.2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1:25" ht="14.2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1:25" ht="14.2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1:25" ht="14.2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1:25" ht="14.2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1:25" ht="14.2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1:25" ht="14.2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1:25" ht="14.2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1:25" ht="14.2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1:25" ht="14.2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1:25" ht="14.2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1:25" ht="14.2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1:25" ht="14.2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1:25" ht="14.2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1:25" ht="14.2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1:25" ht="14.2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1:25" ht="14.2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1:25" ht="14.2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1:25" ht="14.2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1:25" ht="14.2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1:25" ht="14.2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1:25" ht="14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1:25" ht="14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1:25" ht="14.2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ht="14.2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ht="14.2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ht="14.2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ht="14.2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ht="14.2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1:25" ht="14.2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ht="14.2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ht="14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1:25" ht="14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1:25" ht="14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1:25" ht="14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1:25" ht="14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1:25" ht="14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1:25" ht="14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1:25" ht="14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1:25" ht="14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1:25" ht="14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1:25" ht="14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1:25" ht="14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1:25" ht="14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1:25" ht="14.2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1:25" ht="14.2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1:25" ht="14.2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1:25" ht="14.2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1:25" ht="14.2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1:25" ht="14.2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1:25" ht="14.2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5" ht="14.2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1:25" ht="14.2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1:25" ht="14.2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1:25" ht="14.2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1:25" ht="14.2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1:25" ht="14.2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1:25" ht="14.2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1:25" ht="14.2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1:25" ht="14.2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1:25" ht="14.2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1:25" ht="14.2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1:25" ht="14.2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1:25" ht="14.2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1:25" ht="14.2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1:25" ht="14.2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1:25" ht="14.2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1:25" ht="14.2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1:25" ht="14.2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1:25" ht="14.2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1:25" ht="14.2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1:25" ht="14.2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1:25" ht="14.2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1:25" ht="14.2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1:25" ht="14.2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ht="14.2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ht="14.2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14.2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14.2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14.2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14.2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14.2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14.2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14.2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14.2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14.2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14.2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14.2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14.2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14.2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14.2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14.2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14.2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14.2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14.2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14.2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14.2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ht="14.2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ht="14.2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1:25" ht="14.2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1:25" ht="14.2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1:25" ht="14.2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1:25" ht="14.2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1:25" ht="14.2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1:25" ht="14.2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1:25" ht="14.2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1:25" ht="14.2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1:25" ht="14.2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1:25" ht="14.2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1:25" ht="14.2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1:25" ht="14.2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1:25" ht="14.2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1:25" ht="14.2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1:25" ht="14.2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1:25" ht="14.2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1:25" ht="14.2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1:25" ht="14.2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1:25" ht="14.2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1:25" ht="14.2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1:25" ht="14.2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1:25" ht="14.2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ht="14.2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ht="14.2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14.2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14.2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14.2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14.2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14.2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ht="14.2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14.2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ht="14.2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14.2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14.2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14.2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14.2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14.2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14.2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ht="14.2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ht="14.2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1:25" ht="14.2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1:25" ht="14.2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1:25" ht="14.2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1:25" ht="14.2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ht="14.2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ht="14.2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ht="14.2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ht="14.2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ht="14.2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ht="14.2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ht="14.2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ht="14.2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ht="14.2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ht="14.2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ht="14.2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ht="14.2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ht="14.2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ht="14.2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ht="14.2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ht="14.2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ht="14.2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ht="14.2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1:25" ht="14.2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1:25" ht="14.2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1:25" ht="14.2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1:25" ht="14.2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1:25" ht="14.2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1:25" ht="14.2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1:25" ht="14.2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1:25" ht="14.2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1:25" ht="14.2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1:25" ht="14.2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1:25" ht="14.2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1:25" ht="14.2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1:25" ht="14.2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1:25" ht="14.2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1:25" ht="14.2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1:25" ht="14.2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1:25" ht="14.2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1:25" ht="14.2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1:25" ht="14.2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1:25" ht="14.2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1:25" ht="14.2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1:25" ht="14.2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1:25" ht="14.2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1:25" ht="14.2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1:25" ht="14.2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1:25" ht="14.2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1:25" ht="14.2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1:25" ht="14.2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1:25" ht="14.2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1:25" ht="14.2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1:25" ht="14.2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1:25" ht="14.2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1:25" ht="14.2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1:25" ht="14.2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1:25" ht="14.2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1:25" ht="14.2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1:25" ht="14.2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1:25" ht="14.2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1:25" ht="14.2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1:25" ht="14.2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1:25" ht="14.2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1:25" ht="14.2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1:25" ht="14.2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1:25" ht="14.2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1:25" ht="14.2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1:25" ht="14.2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1:25" ht="14.2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1:25" ht="14.2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1:25" ht="14.2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1:25" ht="14.2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1:25" ht="14.2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1:25" ht="14.2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1:25" ht="14.2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1:25" ht="14.2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1:25" ht="14.2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1:25" ht="14.2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1:25" ht="14.2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1:25" ht="14.2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1:25" ht="14.2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1:25" ht="14.2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1:25" ht="14.2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1:25" ht="14.2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1:25" ht="14.2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1:25" ht="14.2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1:25" ht="14.2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1:25" ht="14.2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1:25" ht="14.2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1:25" ht="14.2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1:25" ht="14.2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1:25" ht="14.2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1:25" ht="14.2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1:25" ht="14.2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1:25" ht="14.2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1:25" ht="14.2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1:25" ht="14.2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1:25" ht="14.2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1:25" ht="14.2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1:25" ht="14.2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1:25" ht="14.2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1:25" ht="14.2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1:25" ht="14.2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1:25" ht="14.2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1:25" ht="14.2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1:25" ht="14.2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1:25" ht="14.2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1:25" ht="14.2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1:25" ht="14.2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1:25" ht="14.2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1:25" ht="14.2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1:25" ht="14.2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1:25" ht="14.2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1:25" ht="14.2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1:25" ht="14.2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1:25" ht="14.2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1:25" ht="14.2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1:25" ht="14.2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1:25" ht="14.2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1:25" ht="14.2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1:25" ht="14.2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1:25" ht="14.2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1:25" ht="14.2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1:25" ht="14.2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1:25" ht="14.2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1:25" ht="14.2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1:25" ht="14.2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1:25" ht="14.2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1:25" ht="14.2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1:25" ht="14.2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1:25" ht="14.2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1:25" ht="14.2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1:25" ht="14.2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1:25" ht="14.2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1:25" ht="14.2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1:25" ht="14.2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1:25" ht="14.2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1:25" ht="14.2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1:25" ht="14.2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1:25" ht="14.2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1:25" ht="14.2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1:25" ht="14.2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1:25" ht="14.2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1:25" ht="14.2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1:25" ht="14.2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1:25" ht="14.2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1:25" ht="14.2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1:25" ht="14.2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1:25" ht="14.2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1:25" ht="14.2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1:25" ht="14.2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1:25" ht="14.2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1:25" ht="14.2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1:25" ht="14.2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1:25" ht="14.2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1:25" ht="14.2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1:25" ht="14.2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1:25" ht="14.2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1:25" ht="14.2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1:25" ht="14.2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1:25" ht="14.2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1:25" ht="14.2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1:25" ht="14.2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1:25" ht="14.2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1:25" ht="14.2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1:25" ht="14.2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1:25" ht="14.2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1:25" ht="14.2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1:25" ht="14.2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1:25" ht="14.2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1:25" ht="14.2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1:25" ht="14.2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1:25" ht="14.2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1:25" ht="14.2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1:25" ht="14.2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1:25" ht="14.2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1:25" ht="14.2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1:25" ht="14.2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1:25" ht="14.2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1:25" ht="14.2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1:25" ht="14.2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1:25" ht="14.2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1:25" ht="14.2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1:25" ht="14.2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1:25" ht="14.2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1:25" ht="14.2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1:25" ht="14.2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1:25" ht="14.2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1:25" ht="14.2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1:25" ht="14.2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1:25" ht="14.2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1:25" ht="14.2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1:25" ht="14.2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1:25" ht="14.2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1:25" ht="14.2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1:25" ht="14.2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1:25" ht="14.2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1:25" ht="14.2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1:25" ht="14.2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1:25" ht="14.2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1:25" ht="14.2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1:25" ht="14.2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1:25" ht="14.2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1:25" ht="14.2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1:25" ht="14.2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1:25" ht="14.2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 spans="1:25" ht="14.2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 spans="1:25" ht="14.2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 spans="1:25" ht="14.2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 spans="1:25" ht="14.2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 spans="1:25" ht="14.2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 spans="1:25" ht="14.2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 spans="1:25" ht="14.2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 spans="1:25" ht="14.2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 spans="1:25" ht="14.2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 spans="1:25" ht="14.2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 spans="1:25" ht="14.2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 spans="1:25" ht="14.2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 spans="1:25" ht="14.2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 spans="1:25" ht="14.2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 spans="1:25" ht="14.2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 spans="1:25" ht="14.2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 spans="1:25" ht="14.2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 spans="1:25" ht="14.2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 spans="1:25" ht="14.2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 spans="1:25" ht="14.2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 spans="1:25" ht="14.2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 spans="1:25" ht="14.2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 spans="1:25" ht="14.2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 spans="1:25" ht="14.2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 spans="1:25" ht="14.2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 spans="1:25" ht="14.2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 spans="1:25" ht="14.2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 spans="1:25" ht="14.2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 spans="1:25" ht="14.2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 spans="1:25" ht="14.2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 spans="1:25" ht="14.2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 spans="1:25" ht="14.2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 spans="1:25" ht="14.2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 spans="1:25" ht="14.2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 spans="1:25" ht="14.2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 spans="1:25" ht="14.2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 spans="1:25" ht="14.2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 spans="1:25" ht="14.2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 spans="1:25" ht="14.2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 spans="1:25" ht="14.2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 spans="1:25" ht="14.2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 spans="1:25" ht="14.2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 spans="1:25" ht="14.2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 spans="1:25" ht="14.2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 spans="1:25" ht="14.2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 spans="1:25" ht="14.2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 spans="1:25" ht="14.2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 spans="1:25" ht="14.2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 spans="1:25" ht="14.2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 spans="1:25" ht="14.2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 spans="1:25" ht="14.2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 spans="1:25" ht="14.2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 spans="1:25" ht="14.2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 spans="1:25" ht="14.2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 spans="1:25" ht="14.2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 spans="1:25" ht="14.2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 spans="1:25" ht="14.2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 spans="1:25" ht="14.2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 spans="1:25" ht="14.2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 spans="1:25" ht="14.2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 spans="1:25" ht="14.2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 spans="1:25" ht="14.2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 spans="1:25" ht="14.2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 spans="1:25" ht="14.2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 spans="1:25" ht="14.2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 spans="1:25" ht="14.2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 spans="1:25" ht="14.2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 spans="1:25" ht="14.2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 spans="1:25" ht="14.2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 spans="1:25" ht="14.2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 spans="1:25" ht="14.2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 spans="1:25" ht="14.2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 spans="1:25" ht="14.2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 spans="1:25" ht="14.2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 spans="1:25" ht="14.2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 spans="1:25" ht="14.2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 spans="1:25" ht="14.2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 spans="1:25" ht="14.2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 spans="1:25" ht="14.2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 spans="1:25" ht="14.2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 spans="1:25" ht="14.2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 spans="1:25" ht="14.2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 spans="1:25" ht="14.2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 spans="1:25" ht="14.2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 spans="1:25" ht="14.2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 spans="1:25" ht="14.2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 spans="1:25" ht="14.2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 spans="1:25" ht="14.2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 spans="1:25" ht="14.2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 spans="1:25" ht="14.2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 spans="1:25" ht="14.2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 spans="1:25" ht="14.2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 spans="1:25" ht="14.2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 spans="1:25" ht="14.2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 spans="1:25" ht="14.2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 spans="1:25" ht="14.2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 spans="1:25" ht="14.2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 spans="1:25" ht="14.2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 spans="1:25" ht="14.2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 spans="1:25" ht="14.2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 spans="1:25" ht="14.2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 spans="1:25" ht="14.2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 spans="1:25" ht="14.2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 spans="1:25" ht="14.2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 spans="1:25" ht="14.2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 spans="1:25" ht="14.2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 spans="1:25" ht="14.2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 spans="1:25" ht="14.2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 spans="1:25" ht="14.2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 spans="1:25" ht="14.2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 spans="1:25" ht="14.2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 spans="1:25" ht="14.2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 spans="1:25" ht="14.2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 spans="1:25" ht="14.2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 spans="1:25" ht="14.2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 spans="1:25" ht="14.2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 spans="1:25" ht="14.2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 spans="1:25" ht="14.2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 spans="1:25" ht="14.2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 spans="1:25" ht="14.2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 spans="1:25" ht="14.2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 spans="1:25" ht="14.2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 spans="1:25" ht="14.2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 spans="1:25" ht="14.2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 spans="1:25" ht="14.2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 spans="1:25" ht="14.2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 spans="1:25" ht="14.2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 spans="1:25" ht="14.2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 spans="1:25" ht="14.2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 spans="1:25" ht="14.2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 spans="1:25" ht="14.2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 spans="1:25" ht="14.2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 spans="1:25" ht="14.2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 spans="1:25" ht="14.2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 spans="1:25" ht="14.2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 spans="1:25" ht="14.2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 spans="1:25" ht="14.2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 spans="1:25" ht="14.2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 spans="1:25" ht="14.2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 spans="1:25" ht="14.2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 spans="1:25" ht="14.2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 spans="1:25" ht="14.2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 spans="1:25" ht="14.2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 spans="1:25" ht="14.2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 spans="1:25" ht="14.2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 spans="1:25" ht="14.2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 spans="1:25" ht="14.2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 spans="1:25" ht="14.2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 spans="1:25" ht="14.2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 spans="1:25" ht="14.2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 spans="1:25" ht="14.2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 spans="1:25" ht="14.2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 spans="1:25" ht="14.2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 spans="1:25" ht="14.2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 spans="1:25" ht="14.2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 spans="1:25" ht="14.2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 spans="1:25" ht="14.2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 spans="1:25" ht="14.2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 spans="1:25" ht="14.2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 spans="1:25" ht="14.2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 spans="1:25" ht="14.2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 spans="1:25" ht="14.2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 spans="1:25" ht="14.2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 spans="1:25" ht="14.2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 spans="1:25" ht="14.2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 spans="1:25" ht="14.2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 spans="1:25" ht="14.2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 spans="1:25" ht="14.2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 spans="1:25" ht="14.2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 spans="1:25" ht="14.2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 spans="1:25" ht="14.2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 spans="1:25" ht="14.2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 spans="1:25" ht="14.2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 spans="1:25" ht="14.2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 spans="1:25" ht="14.2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 spans="1:25" ht="14.2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 spans="1:25" ht="14.2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 spans="1:25" ht="14.2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 spans="1:25" ht="14.2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 spans="1:25" ht="14.2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 spans="1:25" ht="14.2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 spans="1:25" ht="14.2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 spans="1:25" ht="14.2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 spans="1:25" ht="14.2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 spans="1:25" ht="14.2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 spans="1:25" ht="14.2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 spans="1:25" ht="14.2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 spans="1:25" ht="14.2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 spans="1:25" ht="14.2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 spans="1:25" ht="14.2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 spans="1:25" ht="14.2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 spans="1:25" ht="14.2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 spans="1:25" ht="14.2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 spans="1:25" ht="14.2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 spans="1:25" ht="14.2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 spans="1:25" ht="14.2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 spans="1:25" ht="14.2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 spans="1:25" ht="14.2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 spans="1:25" ht="14.2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 spans="1:25" ht="14.2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 spans="1:25" ht="14.2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 spans="1:25" ht="14.2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 spans="1:25" ht="14.2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 spans="1:25" ht="14.2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1:25" ht="14.2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 spans="1:25" ht="14.2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 spans="1:25" ht="14.2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 spans="1:25" ht="14.2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 spans="1:25" ht="14.2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 spans="1:25" ht="14.2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 spans="1:25" ht="14.2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 spans="1:25" ht="14.2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 spans="1:25" ht="14.2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 spans="1:25" ht="14.2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 spans="1:25" ht="14.2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 spans="1:25" ht="14.2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 spans="1:25" ht="14.2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 spans="1:25" ht="14.2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 spans="1:25" ht="14.2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1:25" ht="14.2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 spans="1:25" ht="14.2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 spans="1:25" ht="14.2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 spans="1:25" ht="14.2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 spans="1:25" ht="14.2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1:25" ht="14.2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1:25" ht="14.2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 spans="1:25" ht="14.2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 spans="1:25" ht="14.2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 spans="1:25" ht="14.2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 spans="1:25" ht="14.2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 spans="1:25" ht="14.2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 spans="1:25" ht="14.2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 spans="1:25" ht="14.2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 spans="1:25" ht="14.2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1:25" ht="14.2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1:25" ht="14.2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1:25" ht="14.2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1:25" ht="14.2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1:25" ht="14.2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 spans="1:25" ht="14.2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 spans="1:25" ht="14.2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 spans="1:25" ht="14.2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 spans="1:25" ht="14.2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 spans="1:25" ht="14.2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 spans="1:25" ht="14.2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 spans="1:25" ht="14.2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 spans="1:25" ht="14.2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 spans="1:25" ht="14.2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 spans="1:25" ht="14.2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 spans="1:25" ht="14.2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 spans="1:25" ht="14.2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 spans="1:25" ht="14.2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 spans="1:25" ht="14.2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 spans="1:25" ht="14.2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 spans="1:25" ht="14.2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 spans="1:25" ht="14.2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 spans="1:25" ht="14.2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 spans="1:25" ht="14.2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 spans="1:25" ht="14.2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 spans="1:25" ht="14.2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 spans="1:25" ht="14.2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1:25" ht="14.2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 spans="1:25" ht="14.2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 spans="1:25" ht="14.2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 spans="1:25" ht="14.2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 spans="1:25" ht="14.2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 spans="1:25" ht="14.2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 spans="1:25" ht="14.2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 spans="1:25" ht="14.2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1:25" ht="14.2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 spans="1:25" ht="14.2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1:25" ht="14.2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 spans="1:25" ht="14.2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1:25" ht="14.2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 spans="1:25" ht="14.2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 spans="1:25" ht="14.2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 spans="1:25" ht="14.2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 spans="1:25" ht="14.2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 spans="1:25" ht="14.2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 spans="1:25" ht="14.2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 spans="1:25" ht="14.2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 spans="1:25" ht="14.2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 spans="1:25" ht="14.2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 spans="1:25" ht="14.2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 spans="1:25" ht="14.2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 spans="1:25" ht="14.2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 spans="1:25" ht="14.2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 spans="1:25" ht="14.2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 spans="1:25" ht="14.2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 spans="1:25" ht="14.2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 spans="1:25" ht="14.2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 spans="1:25" ht="14.2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 spans="1:25" ht="14.2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 spans="1:25" ht="14.2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 spans="1:25" ht="14.2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 spans="1:25" ht="14.2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 spans="1:25" ht="14.2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 spans="1:25" ht="14.2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 spans="1:25" ht="14.2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 spans="1:25" ht="14.2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 spans="1:25" ht="14.2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 spans="1:25" ht="14.2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 spans="1:25" ht="14.2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 spans="1:25" ht="14.2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 spans="1:25" ht="14.2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 spans="1:25" ht="14.2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 spans="1:25" ht="14.2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 spans="1:25" ht="14.2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 spans="1:25" ht="14.2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 spans="1:25" ht="14.2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 spans="1:25" ht="14.2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 spans="1:25" ht="14.2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 spans="1:25" ht="14.2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 spans="1:25" ht="14.2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 spans="1:25" ht="14.2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 spans="1:25" ht="14.2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 spans="1:25" ht="14.2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 spans="1:25" ht="14.2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 spans="1:25" ht="14.2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 spans="1:25" ht="14.2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 spans="1:25" ht="14.2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 spans="1:25" ht="14.2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 spans="1:25" ht="14.2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 spans="1:25" ht="14.2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 spans="1:25" ht="14.2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 spans="1:25" ht="14.2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 spans="1:25" ht="14.2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 spans="1:25" ht="14.2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 spans="1:25" ht="14.2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 spans="1:25" ht="14.2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 spans="1:25" ht="14.2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 spans="1:25" ht="14.2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 spans="1:25" ht="14.2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 spans="1:25" ht="14.2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 spans="1:25" ht="14.2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 spans="1:25" ht="14.2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 spans="1:25" ht="14.2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 spans="1:25" ht="14.2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 spans="1:25" ht="14.2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 spans="1:25" ht="14.2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 spans="1:25" ht="14.2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 spans="1:25" ht="14.2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 spans="1:25" ht="14.2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 spans="1:25" ht="14.2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 spans="1:25" ht="14.2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 spans="1:25" ht="14.2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 spans="1:25" ht="14.2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 spans="1:25" ht="14.2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 spans="1:25" ht="14.2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 spans="1:25" ht="14.2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 spans="1:25" ht="14.2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 spans="1:25" ht="14.2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 spans="1:25" ht="14.2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 spans="1:25" ht="14.2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 spans="1:25" ht="14.2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 spans="1:25" ht="14.2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 spans="1:25" ht="14.2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 spans="1:25" ht="14.2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 spans="1:25" ht="14.2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 spans="1:25" ht="14.2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 spans="1:25" ht="14.2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 spans="1:25" ht="14.2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 spans="1:25" ht="14.2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 spans="1:25" ht="14.2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 spans="1:25" ht="14.2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 spans="1:25" ht="14.2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 spans="1:25" ht="14.2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 spans="1:25" ht="14.2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 spans="1:25" ht="14.2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 spans="1:25" ht="14.2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 spans="1:25" ht="14.2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 spans="1:25" ht="14.2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 spans="1:25" ht="14.2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 spans="1:25" ht="14.2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 spans="1:25" ht="14.2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 spans="1:25" ht="14.2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 spans="1:25" ht="14.2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 spans="1:25" ht="14.2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 spans="1:25" ht="14.2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 spans="1:25" ht="14.2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 spans="1:25" ht="14.2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 spans="1:25" ht="14.2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 spans="1:25" ht="14.2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 spans="1:25" ht="14.2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 spans="1:25" ht="14.2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 spans="1:25" ht="14.2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 spans="1:25" ht="14.2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 spans="1:25" ht="14.2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 spans="1:25" ht="14.2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 spans="1:25" ht="14.2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 spans="1:25" ht="14.2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 spans="1:25" ht="14.2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 spans="1:25" ht="14.2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 spans="1:25" ht="14.2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 spans="1:25" ht="14.2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 spans="1:25" ht="14.2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 spans="1:25" ht="14.2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 spans="1:25" ht="14.2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 spans="1:25" ht="14.2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 spans="1:25" ht="14.2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 spans="1:25" ht="14.2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 spans="1:25" ht="14.2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 spans="1:25" ht="14.2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 spans="1:25" ht="14.2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 spans="1:25" ht="14.2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 spans="1:25" ht="14.2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 spans="1:25" ht="14.2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 spans="1:25" ht="14.2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 spans="1:25" ht="14.2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 spans="1:25" ht="14.2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 spans="1:25" ht="14.2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 spans="1:25" ht="14.2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 spans="1:25" ht="14.2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 spans="1:25" ht="14.2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 spans="1:25" ht="14.2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 spans="1:25" ht="14.2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 spans="1:25" ht="14.2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 spans="1:25" ht="14.2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 spans="1:25" ht="14.2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 spans="1:25" ht="14.2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 spans="1:25" ht="14.2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 spans="1:25" ht="14.2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 spans="1:25" ht="14.2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 spans="1:25" ht="14.2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 spans="1:25" ht="14.2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 spans="1:25" ht="14.2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 spans="1:25" ht="14.2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 spans="1:25" ht="14.2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 spans="1:25" ht="14.2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 spans="1:25" ht="14.2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</sheetData>
  <mergeCells count="14">
    <mergeCell ref="A17:B17"/>
    <mergeCell ref="B1:E1"/>
    <mergeCell ref="B2:E2"/>
    <mergeCell ref="B3:E3"/>
    <mergeCell ref="B4:E4"/>
    <mergeCell ref="A8:E8"/>
    <mergeCell ref="B5:E5"/>
    <mergeCell ref="A7:E7"/>
    <mergeCell ref="A9:E9"/>
    <mergeCell ref="A11:A13"/>
    <mergeCell ref="B11:B13"/>
    <mergeCell ref="C11:C13"/>
    <mergeCell ref="D11:D13"/>
    <mergeCell ref="E11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GALIH'KOE</dc:creator>
  <cp:keywords/>
  <dc:description/>
  <cp:lastModifiedBy>Syaifuddin</cp:lastModifiedBy>
  <cp:revision/>
  <dcterms:created xsi:type="dcterms:W3CDTF">2024-07-03T08:09:10Z</dcterms:created>
  <dcterms:modified xsi:type="dcterms:W3CDTF">2025-03-18T03:42:26Z</dcterms:modified>
  <cp:category/>
  <cp:contentStatus/>
</cp:coreProperties>
</file>