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UMPAN BALIK JUNI\"/>
    </mc:Choice>
  </mc:AlternateContent>
  <bookViews>
    <workbookView xWindow="0" yWindow="0" windowWidth="20490" windowHeight="7755"/>
  </bookViews>
  <sheets>
    <sheet name="2. CAK DALAP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<sst xmlns="http://schemas.openxmlformats.org/spreadsheetml/2006/main" count="100" uniqueCount="74">
  <si>
    <t>LAMPIRAN 2. CAKUPAN LAPORAN PENGENDALIAN LAPANGAN</t>
  </si>
  <si>
    <t xml:space="preserve">BULAN : JUNI 2020 </t>
  </si>
  <si>
    <t>NO</t>
  </si>
  <si>
    <t>KECAMATAN</t>
  </si>
  <si>
    <t>PLKB</t>
  </si>
  <si>
    <t>PPKBD</t>
  </si>
  <si>
    <t>SUB PPKBD</t>
  </si>
  <si>
    <t>KELOMPOK KB</t>
  </si>
  <si>
    <t>PNS</t>
  </si>
  <si>
    <t>NON PNS</t>
  </si>
  <si>
    <t>JUMLAH</t>
  </si>
  <si>
    <t>LAPOR</t>
  </si>
  <si>
    <t>%</t>
  </si>
  <si>
    <t>ADA</t>
  </si>
  <si>
    <t>8=7/6*100</t>
  </si>
  <si>
    <t>11=10/9*100</t>
  </si>
  <si>
    <t>14=13/12*100</t>
  </si>
  <si>
    <t>17=16/15*100</t>
  </si>
  <si>
    <t>Mranggen</t>
  </si>
  <si>
    <t>VERDI</t>
  </si>
  <si>
    <t>HELENA</t>
  </si>
  <si>
    <t>NITA</t>
  </si>
  <si>
    <t>Karangawen</t>
  </si>
  <si>
    <t>KHUMAEROH</t>
  </si>
  <si>
    <t>ERI</t>
  </si>
  <si>
    <t>Guntur</t>
  </si>
  <si>
    <t>SAPTO</t>
  </si>
  <si>
    <t>PRAPTO</t>
  </si>
  <si>
    <t>VINA</t>
  </si>
  <si>
    <t>Sayung</t>
  </si>
  <si>
    <t>TIWIK</t>
  </si>
  <si>
    <t>SYUKUR</t>
  </si>
  <si>
    <t>INDRI</t>
  </si>
  <si>
    <t>Karangtengah</t>
  </si>
  <si>
    <t>ITA</t>
  </si>
  <si>
    <t>NASRUKHIN</t>
  </si>
  <si>
    <t>Wonosalam</t>
  </si>
  <si>
    <t>FARI</t>
  </si>
  <si>
    <t>SUGIYATI</t>
  </si>
  <si>
    <t>LINTANG</t>
  </si>
  <si>
    <t>Dempet</t>
  </si>
  <si>
    <t>TRI</t>
  </si>
  <si>
    <t>MIYOTO</t>
  </si>
  <si>
    <t>Gajah</t>
  </si>
  <si>
    <t>PRI</t>
  </si>
  <si>
    <t>HUDA</t>
  </si>
  <si>
    <t>KARTIKA</t>
  </si>
  <si>
    <t>Karanganyar</t>
  </si>
  <si>
    <t>TUTIK</t>
  </si>
  <si>
    <t>PROBO</t>
  </si>
  <si>
    <t>ANA</t>
  </si>
  <si>
    <t>Mijen</t>
  </si>
  <si>
    <t>UDIN</t>
  </si>
  <si>
    <t>DAWUD</t>
  </si>
  <si>
    <t>YUNI</t>
  </si>
  <si>
    <t>Demak</t>
  </si>
  <si>
    <t>YANTI</t>
  </si>
  <si>
    <t>SAORI</t>
  </si>
  <si>
    <t>Bonang</t>
  </si>
  <si>
    <t>LATAS</t>
  </si>
  <si>
    <t>MUR</t>
  </si>
  <si>
    <t>WAXS</t>
  </si>
  <si>
    <t>Wedung</t>
  </si>
  <si>
    <t>UMAM</t>
  </si>
  <si>
    <t>YOHANA</t>
  </si>
  <si>
    <t>Kebonagung</t>
  </si>
  <si>
    <t>JATU</t>
  </si>
  <si>
    <t>WIN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</si>
  <si>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</si>
  <si>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SEMULA</t>
  </si>
  <si>
    <t>DATA TERBARU (SEPTEMBER)  JUMLAH RW ; 1333, RT : 7.101, (MARET JML RT  BERUBAH = 7097)</t>
  </si>
  <si>
    <t>RW KARANGTENGAH REVISI = 77, SEBELUMNYA = 79, RT = 349, SEBELUMNYA = 343</t>
  </si>
  <si>
    <t>RW SAYUNG REVISI = 105, SEBELUMNYA = 106, RT = 491, SEBELUMNYA 501</t>
  </si>
  <si>
    <t>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</si>
</sst>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/>
    <xf numFmtId="0" fontId="3" fillId="2" borderId="0" xfId="0" applyFont="1" applyFill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4" xfId="1" applyNumberFormat="1" applyFont="1" applyFill="1" applyBorder="1" applyAlignment="1">
      <alignment vertical="top" wrapText="1" readingOrder="1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 readingOrder="1"/>
    </xf>
    <xf numFmtId="10" fontId="4" fillId="0" borderId="2" xfId="0" applyNumberFormat="1" applyFont="1" applyBorder="1"/>
    <xf numFmtId="0" fontId="8" fillId="0" borderId="4" xfId="1" applyNumberFormat="1" applyFont="1" applyFill="1" applyBorder="1" applyAlignment="1">
      <alignment vertical="top" readingOrder="1"/>
    </xf>
    <xf numFmtId="3" fontId="5" fillId="4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1" applyNumberFormat="1" applyFont="1" applyFill="1" applyBorder="1" applyAlignment="1">
      <alignment vertical="top" readingOrder="1"/>
    </xf>
    <xf numFmtId="0" fontId="8" fillId="2" borderId="4" xfId="1" applyNumberFormat="1" applyFont="1" applyFill="1" applyBorder="1" applyAlignment="1">
      <alignment vertical="top" wrapText="1" readingOrder="1"/>
    </xf>
    <xf numFmtId="0" fontId="9" fillId="2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8" fillId="2" borderId="4" xfId="1" applyNumberFormat="1" applyFont="1" applyFill="1" applyBorder="1" applyAlignment="1">
      <alignment vertical="top" readingOrder="1"/>
    </xf>
    <xf numFmtId="0" fontId="9" fillId="2" borderId="2" xfId="1" applyNumberFormat="1" applyFont="1" applyFill="1" applyBorder="1" applyAlignment="1">
      <alignment vertical="top" readingOrder="1"/>
    </xf>
    <xf numFmtId="3" fontId="5" fillId="5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8" fillId="2" borderId="7" xfId="1" applyNumberFormat="1" applyFont="1" applyFill="1" applyBorder="1" applyAlignment="1">
      <alignment vertical="top" readingOrder="1"/>
    </xf>
    <xf numFmtId="0" fontId="5" fillId="0" borderId="2" xfId="0" applyFont="1" applyBorder="1"/>
    <xf numFmtId="0" fontId="8" fillId="2" borderId="2" xfId="1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readingOrder="1"/>
    </xf>
    <xf numFmtId="3" fontId="5" fillId="3" borderId="2" xfId="0" applyNumberFormat="1" applyFont="1" applyFill="1" applyBorder="1" applyAlignment="1">
      <alignment horizontal="center" vertical="center" readingOrder="1"/>
    </xf>
    <xf numFmtId="4" fontId="5" fillId="0" borderId="0" xfId="0" applyNumberFormat="1" applyFont="1" applyBorder="1" applyAlignment="1">
      <alignment horizontal="center" vertical="center" readingOrder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/>
    <xf numFmtId="0" fontId="11" fillId="0" borderId="0" xfId="0" applyFont="1"/>
    <xf numFmtId="0" fontId="1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CAK DALAP '!$AB$8:$AB$21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'!$AC$8:$AC$21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45453432"/>
        <c:axId val="345453824"/>
        <c:axId val="0"/>
      </c:bar3DChart>
      <c:catAx>
        <c:axId val="345453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5453824"/>
        <c:crosses val="autoZero"/>
        <c:auto val="1"/>
        <c:lblAlgn val="ctr"/>
        <c:lblOffset val="100"/>
        <c:noMultiLvlLbl val="0"/>
      </c:catAx>
      <c:valAx>
        <c:axId val="34545382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45453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19049</xdr:colOff>
      <xdr:row>6</xdr:row>
      <xdr:rowOff>28575</xdr:rowOff>
    </xdr:from>
    <xdr:to>
      <xdr:col>40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UMPAN%20BALIK%20JUN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>
        <row r="8">
          <cell r="AB8" t="str">
            <v>Mranggen</v>
          </cell>
          <cell r="AC8">
            <v>1</v>
          </cell>
        </row>
        <row r="9">
          <cell r="AB9" t="str">
            <v>Karangawen</v>
          </cell>
          <cell r="AC9">
            <v>1</v>
          </cell>
        </row>
        <row r="10">
          <cell r="AB10" t="str">
            <v>Guntur</v>
          </cell>
          <cell r="AC10">
            <v>1</v>
          </cell>
        </row>
        <row r="11">
          <cell r="AB11" t="str">
            <v>Sayung</v>
          </cell>
          <cell r="AC11">
            <v>1</v>
          </cell>
        </row>
        <row r="12">
          <cell r="AB12" t="str">
            <v>Karangtengah</v>
          </cell>
          <cell r="AC12">
            <v>1</v>
          </cell>
        </row>
        <row r="13">
          <cell r="AB13" t="str">
            <v>Wonosalam</v>
          </cell>
          <cell r="AC13">
            <v>1</v>
          </cell>
        </row>
        <row r="14">
          <cell r="AB14" t="str">
            <v>Dempet</v>
          </cell>
          <cell r="AC14">
            <v>1</v>
          </cell>
        </row>
        <row r="15">
          <cell r="AB15" t="str">
            <v>Gajah</v>
          </cell>
          <cell r="AC15">
            <v>1</v>
          </cell>
        </row>
        <row r="16">
          <cell r="AB16" t="str">
            <v>Karanganyar</v>
          </cell>
          <cell r="AC16">
            <v>1</v>
          </cell>
        </row>
        <row r="17">
          <cell r="AB17" t="str">
            <v>Mijen</v>
          </cell>
          <cell r="AC17">
            <v>1</v>
          </cell>
        </row>
        <row r="18">
          <cell r="AB18" t="str">
            <v>Demak</v>
          </cell>
          <cell r="AC18">
            <v>1</v>
          </cell>
        </row>
        <row r="19">
          <cell r="AB19" t="str">
            <v>Bonang</v>
          </cell>
          <cell r="AC19">
            <v>1</v>
          </cell>
        </row>
        <row r="20">
          <cell r="AB20" t="str">
            <v>Wedung</v>
          </cell>
          <cell r="AC20">
            <v>1</v>
          </cell>
        </row>
        <row r="21">
          <cell r="AB21" t="str">
            <v>Kebonagung</v>
          </cell>
          <cell r="AC21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8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4" width="11.42578125" customWidth="1"/>
    <col min="5" max="5" width="13.140625" bestFit="1" customWidth="1"/>
    <col min="6" max="6" width="12.140625" customWidth="1"/>
    <col min="7" max="8" width="11.5703125" customWidth="1"/>
    <col min="9" max="9" width="11.140625" customWidth="1"/>
    <col min="10" max="10" width="12.140625" customWidth="1"/>
    <col min="11" max="11" width="11" customWidth="1"/>
    <col min="12" max="12" width="11.28515625" customWidth="1"/>
    <col min="13" max="13" width="12.28515625" customWidth="1"/>
    <col min="14" max="14" width="10.42578125" customWidth="1"/>
    <col min="15" max="15" width="11.28515625" customWidth="1"/>
    <col min="16" max="17" width="14.140625" customWidth="1"/>
    <col min="19" max="19" width="13" customWidth="1"/>
    <col min="27" max="27" width="7.140625" customWidth="1"/>
    <col min="28" max="28" width="15" customWidth="1"/>
    <col min="29" max="29" width="14.5703125" customWidth="1"/>
  </cols>
  <sheetData>
    <row r="1" spans="1:2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9" ht="23.25" x14ac:dyDescent="0.35">
      <c r="A2" s="54" t="s">
        <v>1</v>
      </c>
      <c r="B2" s="54"/>
      <c r="C2" s="54"/>
      <c r="D2" s="54"/>
      <c r="E2" s="54"/>
      <c r="F2" s="54"/>
      <c r="G2" s="54"/>
      <c r="H2" s="2"/>
      <c r="I2" s="3"/>
      <c r="J2" s="3"/>
      <c r="K2" s="2"/>
      <c r="L2" s="4"/>
      <c r="M2" s="4"/>
      <c r="N2" s="4"/>
      <c r="O2" s="4"/>
      <c r="P2" s="4"/>
      <c r="Q2" s="2"/>
    </row>
    <row r="3" spans="1:29" ht="18.75" x14ac:dyDescent="0.3">
      <c r="A3" s="5"/>
      <c r="B3" s="5"/>
      <c r="C3" s="5"/>
      <c r="D3" s="5"/>
      <c r="E3" s="5"/>
      <c r="F3" s="5"/>
      <c r="G3" s="5"/>
      <c r="I3" s="6"/>
      <c r="J3" s="6"/>
    </row>
    <row r="4" spans="1:29" ht="15" customHeight="1" x14ac:dyDescent="0.25">
      <c r="A4" s="10" t="s">
        <v>2</v>
      </c>
      <c r="B4" s="10" t="s">
        <v>3</v>
      </c>
      <c r="C4" s="10" t="s">
        <v>4</v>
      </c>
      <c r="D4" s="10"/>
      <c r="E4" s="10"/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  <c r="Q4" s="7"/>
      <c r="AA4" s="55" t="s">
        <v>2</v>
      </c>
      <c r="AB4" s="55" t="s">
        <v>3</v>
      </c>
      <c r="AC4" s="56"/>
    </row>
    <row r="5" spans="1:29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7"/>
      <c r="AA5" s="55"/>
      <c r="AB5" s="55"/>
      <c r="AC5" s="56"/>
    </row>
    <row r="6" spans="1:29" ht="48" customHeight="1" x14ac:dyDescent="0.25">
      <c r="A6" s="10"/>
      <c r="B6" s="10"/>
      <c r="C6" s="8" t="s">
        <v>8</v>
      </c>
      <c r="D6" s="9" t="s">
        <v>9</v>
      </c>
      <c r="E6" s="8" t="s">
        <v>10</v>
      </c>
      <c r="F6" s="10" t="s">
        <v>11</v>
      </c>
      <c r="G6" s="10" t="s">
        <v>12</v>
      </c>
      <c r="H6" s="8" t="s">
        <v>13</v>
      </c>
      <c r="I6" s="10" t="s">
        <v>11</v>
      </c>
      <c r="J6" s="10" t="s">
        <v>12</v>
      </c>
      <c r="K6" s="8" t="s">
        <v>13</v>
      </c>
      <c r="L6" s="10" t="s">
        <v>11</v>
      </c>
      <c r="M6" s="10" t="s">
        <v>12</v>
      </c>
      <c r="N6" s="8" t="s">
        <v>13</v>
      </c>
      <c r="O6" s="10" t="s">
        <v>11</v>
      </c>
      <c r="P6" s="10" t="s">
        <v>12</v>
      </c>
      <c r="Q6" s="7"/>
      <c r="AA6" s="55"/>
      <c r="AB6" s="55"/>
      <c r="AC6" s="56"/>
    </row>
    <row r="7" spans="1:29" ht="15" customHeight="1" x14ac:dyDescent="0.25">
      <c r="A7" s="11">
        <v>1</v>
      </c>
      <c r="B7" s="12">
        <v>2</v>
      </c>
      <c r="C7" s="11">
        <v>3</v>
      </c>
      <c r="D7" s="11">
        <v>4</v>
      </c>
      <c r="E7" s="11">
        <v>6</v>
      </c>
      <c r="F7" s="11">
        <v>7</v>
      </c>
      <c r="G7" s="11" t="s">
        <v>14</v>
      </c>
      <c r="H7" s="11">
        <v>9</v>
      </c>
      <c r="I7" s="11">
        <v>10</v>
      </c>
      <c r="J7" s="11" t="s">
        <v>15</v>
      </c>
      <c r="K7" s="11">
        <v>12</v>
      </c>
      <c r="L7" s="11">
        <v>13</v>
      </c>
      <c r="M7" s="11" t="s">
        <v>16</v>
      </c>
      <c r="N7" s="11">
        <v>15</v>
      </c>
      <c r="O7" s="11">
        <v>16</v>
      </c>
      <c r="P7" s="11" t="s">
        <v>17</v>
      </c>
      <c r="Q7" s="12"/>
      <c r="AA7" s="55"/>
      <c r="AB7" s="55"/>
      <c r="AC7" s="56"/>
    </row>
    <row r="8" spans="1:29" ht="30" customHeight="1" x14ac:dyDescent="0.35">
      <c r="A8" s="13">
        <v>1</v>
      </c>
      <c r="B8" s="14" t="s">
        <v>18</v>
      </c>
      <c r="C8" s="15">
        <v>3</v>
      </c>
      <c r="D8" s="15">
        <v>1</v>
      </c>
      <c r="E8" s="15">
        <v>4</v>
      </c>
      <c r="F8" s="15">
        <v>4</v>
      </c>
      <c r="G8" s="16">
        <v>100</v>
      </c>
      <c r="H8" s="15">
        <v>19</v>
      </c>
      <c r="I8" s="15">
        <v>19</v>
      </c>
      <c r="J8" s="16">
        <v>100</v>
      </c>
      <c r="K8" s="17">
        <v>164</v>
      </c>
      <c r="L8" s="18">
        <v>164</v>
      </c>
      <c r="M8" s="16">
        <v>100</v>
      </c>
      <c r="N8" s="17">
        <v>1201</v>
      </c>
      <c r="O8" s="15">
        <v>1201</v>
      </c>
      <c r="P8" s="16">
        <v>100</v>
      </c>
      <c r="Q8" s="19"/>
      <c r="R8" s="20" t="s">
        <v>19</v>
      </c>
      <c r="S8" s="21" t="s">
        <v>20</v>
      </c>
      <c r="T8" s="21"/>
      <c r="U8" s="21" t="s">
        <v>21</v>
      </c>
      <c r="W8">
        <v>3</v>
      </c>
      <c r="AA8" s="22">
        <v>1</v>
      </c>
      <c r="AB8" s="23" t="s">
        <v>18</v>
      </c>
      <c r="AC8" s="24">
        <v>1</v>
      </c>
    </row>
    <row r="9" spans="1:29" ht="30" customHeight="1" x14ac:dyDescent="0.35">
      <c r="A9" s="13">
        <v>2</v>
      </c>
      <c r="B9" s="25" t="s">
        <v>22</v>
      </c>
      <c r="C9" s="15">
        <v>2</v>
      </c>
      <c r="D9" s="15">
        <v>1</v>
      </c>
      <c r="E9" s="15">
        <v>3</v>
      </c>
      <c r="F9" s="15">
        <v>3</v>
      </c>
      <c r="G9" s="16">
        <v>100</v>
      </c>
      <c r="H9" s="15">
        <v>12</v>
      </c>
      <c r="I9" s="15">
        <v>12</v>
      </c>
      <c r="J9" s="16">
        <v>100</v>
      </c>
      <c r="K9" s="26">
        <v>148</v>
      </c>
      <c r="L9" s="18">
        <v>148</v>
      </c>
      <c r="M9" s="16">
        <v>100</v>
      </c>
      <c r="N9" s="26">
        <v>627</v>
      </c>
      <c r="O9" s="18">
        <v>627</v>
      </c>
      <c r="P9" s="16">
        <v>100</v>
      </c>
      <c r="Q9" s="19"/>
      <c r="R9" s="20" t="s">
        <v>23</v>
      </c>
      <c r="S9" s="21" t="s">
        <v>24</v>
      </c>
      <c r="T9" s="21"/>
      <c r="U9" s="21"/>
      <c r="V9" s="27"/>
      <c r="W9">
        <v>2</v>
      </c>
      <c r="AA9" s="22">
        <v>2</v>
      </c>
      <c r="AB9" s="28" t="s">
        <v>22</v>
      </c>
      <c r="AC9" s="24">
        <v>1</v>
      </c>
    </row>
    <row r="10" spans="1:29" ht="30" customHeight="1" x14ac:dyDescent="0.35">
      <c r="A10" s="13">
        <v>3</v>
      </c>
      <c r="B10" s="29" t="s">
        <v>25</v>
      </c>
      <c r="C10" s="15">
        <v>3</v>
      </c>
      <c r="D10" s="15">
        <v>2</v>
      </c>
      <c r="E10" s="15">
        <v>5</v>
      </c>
      <c r="F10" s="15">
        <v>5</v>
      </c>
      <c r="G10" s="16">
        <v>100</v>
      </c>
      <c r="H10" s="15">
        <v>20</v>
      </c>
      <c r="I10" s="15">
        <v>20</v>
      </c>
      <c r="J10" s="16">
        <v>100</v>
      </c>
      <c r="K10" s="26">
        <v>85</v>
      </c>
      <c r="L10" s="18">
        <v>85</v>
      </c>
      <c r="M10" s="16">
        <v>100</v>
      </c>
      <c r="N10" s="17">
        <v>538</v>
      </c>
      <c r="O10" s="15">
        <v>538</v>
      </c>
      <c r="P10" s="16">
        <v>100</v>
      </c>
      <c r="Q10" s="19"/>
      <c r="R10" s="20" t="s">
        <v>26</v>
      </c>
      <c r="S10" s="21" t="s">
        <v>27</v>
      </c>
      <c r="T10" s="21" t="s">
        <v>28</v>
      </c>
      <c r="U10" s="21"/>
      <c r="V10" s="27"/>
      <c r="W10">
        <v>3</v>
      </c>
      <c r="AA10" s="22">
        <v>3</v>
      </c>
      <c r="AB10" s="30" t="s">
        <v>25</v>
      </c>
      <c r="AC10" s="24">
        <v>1</v>
      </c>
    </row>
    <row r="11" spans="1:29" ht="30" customHeight="1" x14ac:dyDescent="0.35">
      <c r="A11" s="13">
        <v>4</v>
      </c>
      <c r="B11" s="29" t="s">
        <v>29</v>
      </c>
      <c r="C11" s="15">
        <v>3</v>
      </c>
      <c r="D11" s="15">
        <v>2</v>
      </c>
      <c r="E11" s="15">
        <v>5</v>
      </c>
      <c r="F11" s="15">
        <v>5</v>
      </c>
      <c r="G11" s="16">
        <v>100</v>
      </c>
      <c r="H11" s="15">
        <v>20</v>
      </c>
      <c r="I11" s="15">
        <v>20</v>
      </c>
      <c r="J11" s="16">
        <v>100</v>
      </c>
      <c r="K11" s="17">
        <v>106</v>
      </c>
      <c r="L11" s="18">
        <v>106</v>
      </c>
      <c r="M11" s="16">
        <v>100</v>
      </c>
      <c r="N11" s="17">
        <v>492</v>
      </c>
      <c r="O11" s="18">
        <v>492</v>
      </c>
      <c r="P11" s="16">
        <v>100</v>
      </c>
      <c r="Q11" s="19"/>
      <c r="R11" s="31" t="s">
        <v>30</v>
      </c>
      <c r="S11" s="21" t="s">
        <v>31</v>
      </c>
      <c r="T11" s="21"/>
      <c r="U11" s="21" t="s">
        <v>32</v>
      </c>
      <c r="V11" s="27"/>
      <c r="W11">
        <v>3</v>
      </c>
      <c r="AA11" s="22">
        <v>4</v>
      </c>
      <c r="AB11" s="30" t="s">
        <v>29</v>
      </c>
      <c r="AC11" s="24">
        <v>1</v>
      </c>
    </row>
    <row r="12" spans="1:29" ht="30" customHeight="1" x14ac:dyDescent="0.35">
      <c r="A12" s="13">
        <v>5</v>
      </c>
      <c r="B12" s="32" t="s">
        <v>33</v>
      </c>
      <c r="C12" s="15">
        <v>2</v>
      </c>
      <c r="D12" s="15">
        <v>3</v>
      </c>
      <c r="E12" s="15">
        <v>5</v>
      </c>
      <c r="F12" s="15">
        <v>5</v>
      </c>
      <c r="G12" s="16">
        <v>100</v>
      </c>
      <c r="H12" s="15">
        <v>17</v>
      </c>
      <c r="I12" s="15">
        <v>17</v>
      </c>
      <c r="J12" s="16">
        <v>100</v>
      </c>
      <c r="K12" s="26">
        <v>77</v>
      </c>
      <c r="L12" s="18">
        <v>77</v>
      </c>
      <c r="M12" s="16">
        <v>100</v>
      </c>
      <c r="N12" s="17">
        <v>347</v>
      </c>
      <c r="O12" s="18">
        <v>347</v>
      </c>
      <c r="P12" s="16">
        <v>100</v>
      </c>
      <c r="Q12" s="19"/>
      <c r="R12" s="31" t="s">
        <v>34</v>
      </c>
      <c r="S12" s="21" t="s">
        <v>35</v>
      </c>
      <c r="T12" s="21"/>
      <c r="U12" s="21"/>
      <c r="W12">
        <v>2</v>
      </c>
      <c r="AA12" s="22">
        <v>5</v>
      </c>
      <c r="AB12" s="33" t="s">
        <v>33</v>
      </c>
      <c r="AC12" s="24">
        <v>1</v>
      </c>
    </row>
    <row r="13" spans="1:29" ht="30" customHeight="1" x14ac:dyDescent="0.35">
      <c r="A13" s="13">
        <v>6</v>
      </c>
      <c r="B13" s="32" t="s">
        <v>36</v>
      </c>
      <c r="C13" s="18">
        <v>3</v>
      </c>
      <c r="D13" s="18">
        <v>3</v>
      </c>
      <c r="E13" s="18">
        <v>6</v>
      </c>
      <c r="F13" s="18">
        <v>6</v>
      </c>
      <c r="G13" s="16">
        <v>100</v>
      </c>
      <c r="H13" s="15">
        <v>21</v>
      </c>
      <c r="I13" s="15">
        <v>21</v>
      </c>
      <c r="J13" s="16">
        <v>100</v>
      </c>
      <c r="K13" s="26">
        <v>109</v>
      </c>
      <c r="L13" s="18">
        <v>109</v>
      </c>
      <c r="M13" s="16">
        <v>100</v>
      </c>
      <c r="N13" s="26">
        <v>542</v>
      </c>
      <c r="O13" s="15">
        <v>542</v>
      </c>
      <c r="P13" s="16">
        <v>100</v>
      </c>
      <c r="Q13" s="19"/>
      <c r="R13" s="31" t="s">
        <v>37</v>
      </c>
      <c r="S13" s="21" t="s">
        <v>38</v>
      </c>
      <c r="T13" s="21"/>
      <c r="U13" s="21" t="s">
        <v>39</v>
      </c>
      <c r="W13">
        <v>3</v>
      </c>
      <c r="AA13" s="22">
        <v>6</v>
      </c>
      <c r="AB13" s="33" t="s">
        <v>36</v>
      </c>
      <c r="AC13" s="24">
        <v>1</v>
      </c>
    </row>
    <row r="14" spans="1:29" ht="30" customHeight="1" x14ac:dyDescent="0.35">
      <c r="A14" s="13">
        <v>7</v>
      </c>
      <c r="B14" s="29" t="s">
        <v>40</v>
      </c>
      <c r="C14" s="18">
        <v>2</v>
      </c>
      <c r="D14" s="18">
        <v>2</v>
      </c>
      <c r="E14" s="18">
        <v>4</v>
      </c>
      <c r="F14" s="18">
        <v>4</v>
      </c>
      <c r="G14" s="16">
        <v>100</v>
      </c>
      <c r="H14" s="15">
        <v>16</v>
      </c>
      <c r="I14" s="15">
        <v>16</v>
      </c>
      <c r="J14" s="16">
        <v>100</v>
      </c>
      <c r="K14" s="26">
        <v>64</v>
      </c>
      <c r="L14" s="18">
        <v>64</v>
      </c>
      <c r="M14" s="16">
        <v>100</v>
      </c>
      <c r="N14" s="26">
        <v>365</v>
      </c>
      <c r="O14" s="15">
        <v>365</v>
      </c>
      <c r="P14" s="16">
        <v>100</v>
      </c>
      <c r="Q14" s="19"/>
      <c r="R14" s="31" t="s">
        <v>41</v>
      </c>
      <c r="S14" s="21" t="s">
        <v>42</v>
      </c>
      <c r="T14" s="21"/>
      <c r="U14" s="21"/>
      <c r="W14">
        <v>2</v>
      </c>
      <c r="AA14" s="22">
        <v>7</v>
      </c>
      <c r="AB14" s="30" t="s">
        <v>40</v>
      </c>
      <c r="AC14" s="24">
        <v>1</v>
      </c>
    </row>
    <row r="15" spans="1:29" ht="30" customHeight="1" x14ac:dyDescent="0.35">
      <c r="A15" s="13">
        <v>8</v>
      </c>
      <c r="B15" s="29" t="s">
        <v>43</v>
      </c>
      <c r="C15" s="18">
        <v>3</v>
      </c>
      <c r="D15" s="18">
        <v>2</v>
      </c>
      <c r="E15" s="18">
        <v>5</v>
      </c>
      <c r="F15" s="18">
        <v>5</v>
      </c>
      <c r="G15" s="16">
        <v>100</v>
      </c>
      <c r="H15" s="15">
        <v>18</v>
      </c>
      <c r="I15" s="15">
        <v>18</v>
      </c>
      <c r="J15" s="16">
        <v>100</v>
      </c>
      <c r="K15" s="26">
        <v>70</v>
      </c>
      <c r="L15" s="18">
        <v>70</v>
      </c>
      <c r="M15" s="16">
        <v>100</v>
      </c>
      <c r="N15" s="26">
        <v>422</v>
      </c>
      <c r="O15" s="18">
        <v>422</v>
      </c>
      <c r="P15" s="16">
        <v>100</v>
      </c>
      <c r="Q15" s="19"/>
      <c r="R15" s="31" t="s">
        <v>44</v>
      </c>
      <c r="S15" s="21" t="s">
        <v>45</v>
      </c>
      <c r="T15" s="21"/>
      <c r="U15" s="21" t="s">
        <v>46</v>
      </c>
      <c r="W15">
        <v>3</v>
      </c>
      <c r="AA15" s="22">
        <v>8</v>
      </c>
      <c r="AB15" s="30" t="s">
        <v>43</v>
      </c>
      <c r="AC15" s="24">
        <v>1</v>
      </c>
    </row>
    <row r="16" spans="1:29" ht="30" customHeight="1" x14ac:dyDescent="0.35">
      <c r="A16" s="13">
        <v>9</v>
      </c>
      <c r="B16" s="32" t="s">
        <v>47</v>
      </c>
      <c r="C16" s="18">
        <v>3</v>
      </c>
      <c r="D16" s="18">
        <v>2</v>
      </c>
      <c r="E16" s="18">
        <v>5</v>
      </c>
      <c r="F16" s="18">
        <v>5</v>
      </c>
      <c r="G16" s="16">
        <v>100</v>
      </c>
      <c r="H16" s="15">
        <v>17</v>
      </c>
      <c r="I16" s="15">
        <v>17</v>
      </c>
      <c r="J16" s="16">
        <v>100</v>
      </c>
      <c r="K16" s="26">
        <v>73</v>
      </c>
      <c r="L16" s="18">
        <v>73</v>
      </c>
      <c r="M16" s="16">
        <v>100</v>
      </c>
      <c r="N16" s="34">
        <v>411</v>
      </c>
      <c r="O16" s="15">
        <v>411</v>
      </c>
      <c r="P16" s="16">
        <v>100</v>
      </c>
      <c r="Q16" s="19"/>
      <c r="R16" s="31" t="s">
        <v>48</v>
      </c>
      <c r="S16" s="35" t="s">
        <v>49</v>
      </c>
      <c r="T16" s="21"/>
      <c r="U16" s="21" t="s">
        <v>50</v>
      </c>
      <c r="W16">
        <v>2</v>
      </c>
      <c r="AA16" s="22">
        <v>9</v>
      </c>
      <c r="AB16" s="33" t="s">
        <v>47</v>
      </c>
      <c r="AC16" s="24">
        <v>1</v>
      </c>
    </row>
    <row r="17" spans="1:29" ht="30" customHeight="1" x14ac:dyDescent="0.35">
      <c r="A17" s="13">
        <v>10</v>
      </c>
      <c r="B17" s="29" t="s">
        <v>51</v>
      </c>
      <c r="C17" s="15">
        <v>3</v>
      </c>
      <c r="D17" s="15">
        <v>1</v>
      </c>
      <c r="E17" s="15">
        <v>4</v>
      </c>
      <c r="F17" s="15">
        <v>4</v>
      </c>
      <c r="G17" s="16">
        <v>100</v>
      </c>
      <c r="H17" s="15">
        <v>15</v>
      </c>
      <c r="I17" s="15">
        <v>15</v>
      </c>
      <c r="J17" s="16">
        <v>100</v>
      </c>
      <c r="K17" s="26">
        <v>61</v>
      </c>
      <c r="L17" s="18">
        <v>61</v>
      </c>
      <c r="M17" s="16">
        <v>100</v>
      </c>
      <c r="N17" s="26">
        <v>296</v>
      </c>
      <c r="O17" s="15">
        <v>296</v>
      </c>
      <c r="P17" s="16">
        <v>100</v>
      </c>
      <c r="Q17" s="19"/>
      <c r="R17" s="31" t="s">
        <v>52</v>
      </c>
      <c r="S17" s="21" t="s">
        <v>53</v>
      </c>
      <c r="T17" s="21" t="s">
        <v>54</v>
      </c>
      <c r="W17">
        <v>3</v>
      </c>
      <c r="AA17" s="22">
        <v>10</v>
      </c>
      <c r="AB17" s="30" t="s">
        <v>51</v>
      </c>
      <c r="AC17" s="24">
        <v>1</v>
      </c>
    </row>
    <row r="18" spans="1:29" ht="30" customHeight="1" x14ac:dyDescent="0.35">
      <c r="A18" s="13">
        <v>11</v>
      </c>
      <c r="B18" s="29" t="s">
        <v>55</v>
      </c>
      <c r="C18" s="15">
        <v>2</v>
      </c>
      <c r="D18" s="15">
        <v>2</v>
      </c>
      <c r="E18" s="15">
        <v>4</v>
      </c>
      <c r="F18" s="15">
        <v>4</v>
      </c>
      <c r="G18" s="16">
        <v>100</v>
      </c>
      <c r="H18" s="15">
        <v>19</v>
      </c>
      <c r="I18" s="15">
        <v>19</v>
      </c>
      <c r="J18" s="16">
        <v>100</v>
      </c>
      <c r="K18" s="26">
        <v>108</v>
      </c>
      <c r="L18" s="18">
        <v>108</v>
      </c>
      <c r="M18" s="16">
        <v>100</v>
      </c>
      <c r="N18" s="26">
        <v>634</v>
      </c>
      <c r="O18" s="15">
        <v>634</v>
      </c>
      <c r="P18" s="16">
        <v>100</v>
      </c>
      <c r="Q18" s="19"/>
      <c r="R18" s="31" t="s">
        <v>56</v>
      </c>
      <c r="S18" s="21"/>
      <c r="T18" s="21"/>
      <c r="U18" s="21" t="s">
        <v>57</v>
      </c>
      <c r="W18">
        <v>2</v>
      </c>
      <c r="AA18" s="22">
        <v>11</v>
      </c>
      <c r="AB18" s="30" t="s">
        <v>55</v>
      </c>
      <c r="AC18" s="24">
        <v>1</v>
      </c>
    </row>
    <row r="19" spans="1:29" ht="30" customHeight="1" x14ac:dyDescent="0.35">
      <c r="A19" s="13">
        <v>12</v>
      </c>
      <c r="B19" s="29" t="s">
        <v>58</v>
      </c>
      <c r="C19" s="15">
        <v>3</v>
      </c>
      <c r="D19" s="15">
        <v>2</v>
      </c>
      <c r="E19" s="15">
        <v>5</v>
      </c>
      <c r="F19" s="15">
        <v>5</v>
      </c>
      <c r="G19" s="16">
        <v>100</v>
      </c>
      <c r="H19" s="15">
        <v>21</v>
      </c>
      <c r="I19" s="15">
        <v>21</v>
      </c>
      <c r="J19" s="16">
        <v>100</v>
      </c>
      <c r="K19" s="26">
        <v>114</v>
      </c>
      <c r="L19" s="18">
        <v>114</v>
      </c>
      <c r="M19" s="16">
        <v>100</v>
      </c>
      <c r="N19" s="26">
        <v>552</v>
      </c>
      <c r="O19" s="15">
        <v>552</v>
      </c>
      <c r="P19" s="16">
        <v>100</v>
      </c>
      <c r="Q19" s="19"/>
      <c r="R19" s="31" t="s">
        <v>59</v>
      </c>
      <c r="S19" s="21" t="s">
        <v>60</v>
      </c>
      <c r="T19" s="21"/>
      <c r="U19" s="21" t="s">
        <v>61</v>
      </c>
      <c r="W19">
        <v>2</v>
      </c>
      <c r="AA19" s="22">
        <v>12</v>
      </c>
      <c r="AB19" s="30" t="s">
        <v>58</v>
      </c>
      <c r="AC19" s="24">
        <v>1</v>
      </c>
    </row>
    <row r="20" spans="1:29" ht="30" customHeight="1" x14ac:dyDescent="0.35">
      <c r="A20" s="13">
        <v>13</v>
      </c>
      <c r="B20" s="29" t="s">
        <v>62</v>
      </c>
      <c r="C20" s="15">
        <v>2</v>
      </c>
      <c r="D20" s="15">
        <v>2</v>
      </c>
      <c r="E20" s="15">
        <v>4</v>
      </c>
      <c r="F20" s="15">
        <v>4</v>
      </c>
      <c r="G20" s="16">
        <v>100</v>
      </c>
      <c r="H20" s="15">
        <v>20</v>
      </c>
      <c r="I20" s="15">
        <v>20</v>
      </c>
      <c r="J20" s="16">
        <v>100</v>
      </c>
      <c r="K20" s="26">
        <v>102</v>
      </c>
      <c r="L20" s="18">
        <v>102</v>
      </c>
      <c r="M20" s="16">
        <v>100</v>
      </c>
      <c r="N20" s="26">
        <v>440</v>
      </c>
      <c r="O20" s="15">
        <v>440</v>
      </c>
      <c r="P20" s="16">
        <v>100</v>
      </c>
      <c r="Q20" s="19"/>
      <c r="R20" s="31" t="s">
        <v>63</v>
      </c>
      <c r="S20" s="21" t="s">
        <v>64</v>
      </c>
      <c r="T20" s="21"/>
      <c r="U20" s="21"/>
      <c r="W20">
        <v>2</v>
      </c>
      <c r="AA20" s="22">
        <v>13</v>
      </c>
      <c r="AB20" s="30" t="s">
        <v>62</v>
      </c>
      <c r="AC20" s="24">
        <v>1</v>
      </c>
    </row>
    <row r="21" spans="1:29" ht="30" customHeight="1" x14ac:dyDescent="0.35">
      <c r="A21" s="36">
        <v>14</v>
      </c>
      <c r="B21" s="37" t="s">
        <v>65</v>
      </c>
      <c r="C21" s="15">
        <v>2</v>
      </c>
      <c r="D21" s="15">
        <v>2</v>
      </c>
      <c r="E21" s="15">
        <v>4</v>
      </c>
      <c r="F21" s="15">
        <v>4</v>
      </c>
      <c r="G21" s="16">
        <v>100</v>
      </c>
      <c r="H21" s="15">
        <v>14</v>
      </c>
      <c r="I21" s="15">
        <v>14</v>
      </c>
      <c r="J21" s="16">
        <v>100</v>
      </c>
      <c r="K21" s="26">
        <v>51</v>
      </c>
      <c r="L21" s="18">
        <v>51</v>
      </c>
      <c r="M21" s="16">
        <v>100</v>
      </c>
      <c r="N21" s="26">
        <v>249</v>
      </c>
      <c r="O21" s="15">
        <v>249</v>
      </c>
      <c r="P21" s="16">
        <v>100</v>
      </c>
      <c r="Q21" s="19"/>
      <c r="R21" s="31" t="s">
        <v>66</v>
      </c>
      <c r="S21" s="21" t="s">
        <v>67</v>
      </c>
      <c r="T21" s="21"/>
      <c r="U21" s="21"/>
      <c r="W21">
        <v>2</v>
      </c>
      <c r="AA21" s="22">
        <v>14</v>
      </c>
      <c r="AB21" s="33" t="s">
        <v>65</v>
      </c>
      <c r="AC21" s="24">
        <v>1</v>
      </c>
    </row>
    <row r="22" spans="1:29" ht="30" customHeight="1" x14ac:dyDescent="0.35">
      <c r="A22" s="38"/>
      <c r="B22" s="39" t="s">
        <v>10</v>
      </c>
      <c r="C22" s="40">
        <v>36</v>
      </c>
      <c r="D22" s="40">
        <v>27</v>
      </c>
      <c r="E22" s="41">
        <v>63</v>
      </c>
      <c r="F22" s="41">
        <v>63</v>
      </c>
      <c r="G22" s="42">
        <v>100</v>
      </c>
      <c r="H22" s="40">
        <v>249</v>
      </c>
      <c r="I22" s="40">
        <v>249</v>
      </c>
      <c r="J22" s="43">
        <v>100</v>
      </c>
      <c r="K22" s="44">
        <v>1332</v>
      </c>
      <c r="L22" s="44">
        <v>1332</v>
      </c>
      <c r="M22" s="43">
        <v>100</v>
      </c>
      <c r="N22" s="44">
        <v>7116</v>
      </c>
      <c r="O22" s="44">
        <v>7116</v>
      </c>
      <c r="P22" s="43">
        <v>100</v>
      </c>
      <c r="Q22" s="45"/>
      <c r="R22" s="46">
        <v>14</v>
      </c>
      <c r="S22" s="46">
        <v>13</v>
      </c>
      <c r="T22" s="46">
        <v>2</v>
      </c>
      <c r="U22" s="46">
        <v>7</v>
      </c>
      <c r="V22" s="46">
        <v>36</v>
      </c>
      <c r="W22">
        <v>34</v>
      </c>
      <c r="AA22" s="47"/>
      <c r="AB22" s="30"/>
      <c r="AC22" s="24"/>
    </row>
    <row r="23" spans="1:29" ht="23.25" x14ac:dyDescent="0.35">
      <c r="A23" s="48" t="s">
        <v>68</v>
      </c>
      <c r="I23" s="57" t="s">
        <v>69</v>
      </c>
      <c r="J23" s="58"/>
      <c r="K23" s="17">
        <v>1333</v>
      </c>
      <c r="L23" s="17">
        <v>1333</v>
      </c>
      <c r="M23" s="49" t="s">
        <v>69</v>
      </c>
      <c r="N23" s="50">
        <v>7101</v>
      </c>
      <c r="O23" s="50">
        <v>7101</v>
      </c>
    </row>
    <row r="24" spans="1:29" ht="23.25" x14ac:dyDescent="0.35">
      <c r="B24" s="51" t="s">
        <v>70</v>
      </c>
      <c r="F24" s="52"/>
      <c r="K24" s="41">
        <v>1</v>
      </c>
      <c r="L24" s="41">
        <v>1</v>
      </c>
      <c r="N24" s="15">
        <v>-15</v>
      </c>
      <c r="O24" s="15">
        <v>-15</v>
      </c>
    </row>
    <row r="25" spans="1:29" ht="18.75" x14ac:dyDescent="0.3">
      <c r="B25" s="51" t="s">
        <v>71</v>
      </c>
    </row>
    <row r="26" spans="1:29" ht="18.75" x14ac:dyDescent="0.3">
      <c r="B26" s="51" t="s">
        <v>72</v>
      </c>
    </row>
    <row r="28" spans="1:29" ht="21" x14ac:dyDescent="0.35">
      <c r="B28" s="53" t="s">
        <v>73</v>
      </c>
      <c r="C28" s="53">
        <v>32</v>
      </c>
      <c r="D28" s="53"/>
      <c r="E28" s="53">
        <v>32</v>
      </c>
      <c r="F28" s="53">
        <v>32</v>
      </c>
      <c r="G28" s="53"/>
      <c r="H28" s="53">
        <v>249</v>
      </c>
      <c r="I28" s="53">
        <v>249</v>
      </c>
      <c r="J28" s="53"/>
      <c r="K28" s="53">
        <v>1331</v>
      </c>
      <c r="L28" s="53">
        <v>1331</v>
      </c>
      <c r="M28" s="53"/>
      <c r="N28" s="53">
        <v>7085</v>
      </c>
      <c r="O28" s="53">
        <v>7085</v>
      </c>
      <c r="P28" s="53"/>
    </row>
  </sheetData>
  <pageMargins left="1.3523622049999999" right="0" top="1.33858267716535" bottom="0" header="0.31496062992126" footer="0.31496062992126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DALAP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2020-09-01T02:20:23Z</dcterms:created>
  <dcterms:modified xsi:type="dcterms:W3CDTF">2020-09-01T02:20:24Z</dcterms:modified>
</cp:coreProperties>
</file>