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VAN\Documents\NIKEN 2024\DATA PRIORITAS 2024\PERPUS\Perpus\"/>
    </mc:Choice>
  </mc:AlternateContent>
  <bookViews>
    <workbookView xWindow="0" yWindow="0" windowWidth="28800" windowHeight="10755"/>
  </bookViews>
  <sheets>
    <sheet name="128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9" i="1" l="1"/>
  <c r="F13" i="1"/>
</calcChain>
</file>

<file path=xl/sharedStrings.xml><?xml version="1.0" encoding="utf-8"?>
<sst xmlns="http://schemas.openxmlformats.org/spreadsheetml/2006/main" count="637" uniqueCount="321">
  <si>
    <t>PEMERINTAH  KABUPATEN  DEMAK</t>
  </si>
  <si>
    <t>DINAS PERPUSTAKAAN DAN KEARSIPAN</t>
  </si>
  <si>
    <t>Jl. Sultan Fatah No. 67 Demak Kode Pos 59511 Telepon/Fax (0291) 681075</t>
  </si>
  <si>
    <t>https://dinperpusar@demakkab.go.id e-mail : dinperpusar@demakkab.go.id</t>
  </si>
  <si>
    <t>KABUPATEN DEMAK</t>
  </si>
  <si>
    <t>No.</t>
  </si>
  <si>
    <t>Nama Perpustakaan</t>
  </si>
  <si>
    <t xml:space="preserve">Alamat Perpustakaan </t>
  </si>
  <si>
    <t xml:space="preserve">Alamat Lengkap Perpustakaan </t>
  </si>
  <si>
    <t>Jumlah Perpustakaan</t>
  </si>
  <si>
    <t>Kec.</t>
  </si>
  <si>
    <t>Desa/ Kelurahan</t>
  </si>
  <si>
    <t>I</t>
  </si>
  <si>
    <t>Demak</t>
  </si>
  <si>
    <t>Bintoro</t>
  </si>
  <si>
    <t>DATA PERPUSTAKAAN DESA/KELURAHAN</t>
  </si>
  <si>
    <t>TAHUN Semester 1 2024</t>
  </si>
  <si>
    <t>Perpustakaan Desa/Kelurahan</t>
  </si>
  <si>
    <t>Langgeng</t>
  </si>
  <si>
    <t>Kadilangu</t>
  </si>
  <si>
    <t>Pustaka Bintoro</t>
  </si>
  <si>
    <t>Sumber Ilmu</t>
  </si>
  <si>
    <t>Cabean</t>
  </si>
  <si>
    <t>Cerdas</t>
  </si>
  <si>
    <t>Singorejo</t>
  </si>
  <si>
    <t>Pelanggi</t>
  </si>
  <si>
    <t>Kalikondang</t>
  </si>
  <si>
    <t>Perpustakaan Kelurahan Kalicilik</t>
  </si>
  <si>
    <t>Kalicilik</t>
  </si>
  <si>
    <t>Perpustakaan Kelurahan Mangunjiwan</t>
  </si>
  <si>
    <t>Mangunjiwan</t>
  </si>
  <si>
    <t>Perpustakaan Desa Kedondong</t>
  </si>
  <si>
    <t>Kedondong</t>
  </si>
  <si>
    <t>Ananda Ceria</t>
  </si>
  <si>
    <t>Raji</t>
  </si>
  <si>
    <t>Mulyorejo</t>
  </si>
  <si>
    <t>Melati Emas</t>
  </si>
  <si>
    <t>Karangmelati</t>
  </si>
  <si>
    <t>Anggrek</t>
  </si>
  <si>
    <t>Katonsari</t>
  </si>
  <si>
    <t>Perpustakaan Desa Sedo</t>
  </si>
  <si>
    <t>Sedo</t>
  </si>
  <si>
    <t>Perpustakaan Desa Tempuran</t>
  </si>
  <si>
    <t>Tempuran</t>
  </si>
  <si>
    <t xml:space="preserve">Melati   </t>
  </si>
  <si>
    <t>Wonosalam</t>
  </si>
  <si>
    <t>Jogoloyo</t>
  </si>
  <si>
    <t>Perpustakaan Desa Mrisen</t>
  </si>
  <si>
    <t>Mrisen</t>
  </si>
  <si>
    <t>Perpustakaan Desa Wonosalam</t>
  </si>
  <si>
    <t>Cempaka</t>
  </si>
  <si>
    <t>Kerangkulon</t>
  </si>
  <si>
    <t>Budaya</t>
  </si>
  <si>
    <t>Mojo</t>
  </si>
  <si>
    <t>Perpustakaan Desa Kendaldoyong</t>
  </si>
  <si>
    <t>Kendaldoyong</t>
  </si>
  <si>
    <t>Iqro</t>
  </si>
  <si>
    <t>Pilangrejo</t>
  </si>
  <si>
    <t>Perpustakaan Desa Trengguli</t>
  </si>
  <si>
    <t>Trengguli</t>
  </si>
  <si>
    <t>Lempuyang</t>
  </si>
  <si>
    <t>MAHARANI</t>
  </si>
  <si>
    <t>Dempet</t>
  </si>
  <si>
    <t>Brakas</t>
  </si>
  <si>
    <t>MULYO INDAH</t>
  </si>
  <si>
    <t>Karangrejo</t>
  </si>
  <si>
    <t>PUSTAKA DESA</t>
  </si>
  <si>
    <t>Kedungori</t>
  </si>
  <si>
    <t>CAHAYA ILMU</t>
  </si>
  <si>
    <t>Kuwu</t>
  </si>
  <si>
    <t>MATAHARI</t>
  </si>
  <si>
    <t>Gempoldenok</t>
  </si>
  <si>
    <t>MIRAH DELIMA</t>
  </si>
  <si>
    <t>Balerejo</t>
  </si>
  <si>
    <t>PELITA ILMU</t>
  </si>
  <si>
    <t>Jerukgulung</t>
  </si>
  <si>
    <t>NUSA INDAH</t>
  </si>
  <si>
    <t>Botosengon</t>
  </si>
  <si>
    <t>SINAR ILMU</t>
  </si>
  <si>
    <t>Sidomulyo</t>
  </si>
  <si>
    <t>Moro Moco</t>
  </si>
  <si>
    <t>Harjowinangun</t>
  </si>
  <si>
    <t>Perpustakaan Desa Baleromo</t>
  </si>
  <si>
    <t>Baleromo</t>
  </si>
  <si>
    <t>Kebonagung</t>
  </si>
  <si>
    <t>Mangunrejo</t>
  </si>
  <si>
    <t>Sinar Ilmu</t>
  </si>
  <si>
    <t>Werdoyo</t>
  </si>
  <si>
    <t>Ngudi Kaweruh</t>
  </si>
  <si>
    <t>Babat</t>
  </si>
  <si>
    <t>Mangunan Lor</t>
  </si>
  <si>
    <t>Klampok Wetan</t>
  </si>
  <si>
    <t>Klampok Lor</t>
  </si>
  <si>
    <t>Bina Ilmu</t>
  </si>
  <si>
    <t>Pilang Wetan</t>
  </si>
  <si>
    <t>Perpustakaan Desa Sokokidul</t>
  </si>
  <si>
    <t>Sokokidul</t>
  </si>
  <si>
    <t>Perpustakaan Desa Solowire</t>
  </si>
  <si>
    <t>Solowire</t>
  </si>
  <si>
    <t>Perpustakaan Desa Tlogosih</t>
  </si>
  <si>
    <t>Tlogosih</t>
  </si>
  <si>
    <t>Perpustakaan Desa Mijen</t>
  </si>
  <si>
    <t>Mijen</t>
  </si>
  <si>
    <t>Perpustakaan Desa Megonten</t>
  </si>
  <si>
    <t>Megonten</t>
  </si>
  <si>
    <t>Perpustakaan Desa Sari</t>
  </si>
  <si>
    <t>Gajah</t>
  </si>
  <si>
    <t>Sari</t>
  </si>
  <si>
    <t>Perpustakaan Desa Mlatiharjo</t>
  </si>
  <si>
    <t>Mlatiharjo</t>
  </si>
  <si>
    <t>Perpustakaan Desa Tambirejo</t>
  </si>
  <si>
    <t>Tambirejo</t>
  </si>
  <si>
    <t>Perpustakaan Desa Jatisono</t>
  </si>
  <si>
    <t>Jatisono</t>
  </si>
  <si>
    <t>Perpustakaan Desa Boyolali</t>
  </si>
  <si>
    <t>Boyolali</t>
  </si>
  <si>
    <t>Perpustakaan Desa Banjarsari</t>
  </si>
  <si>
    <t>Banjarsari</t>
  </si>
  <si>
    <t>Perpustakaan Desa Gedangalas</t>
  </si>
  <si>
    <t>Gedangalas</t>
  </si>
  <si>
    <t>Perpustakaan Desa Sambiroto</t>
  </si>
  <si>
    <t>Sambiroto</t>
  </si>
  <si>
    <t>Perpustakaan Desa Tlogopandogan</t>
  </si>
  <si>
    <t>Tlogopandogan</t>
  </si>
  <si>
    <t>Perpustakaan Desa Tanjunganyar</t>
  </si>
  <si>
    <t>Tanjunganyar</t>
  </si>
  <si>
    <t>Perpustakaan Desa Wilalung</t>
  </si>
  <si>
    <t>Wilalung</t>
  </si>
  <si>
    <t>Perpustakaan Desa Mlekang</t>
  </si>
  <si>
    <t>Mlekang</t>
  </si>
  <si>
    <t>Perpustakaan Desa Pasir</t>
  </si>
  <si>
    <t>Pasir</t>
  </si>
  <si>
    <t>Perpustakaan Desa Ngelokulon</t>
  </si>
  <si>
    <t>Ngelo Kulon</t>
  </si>
  <si>
    <t>Perpustakaan Desa Jleper</t>
  </si>
  <si>
    <t>Jleper</t>
  </si>
  <si>
    <t>Perpustakaan Desa Gempol Songo</t>
  </si>
  <si>
    <t>Gempol Songo</t>
  </si>
  <si>
    <t>Perpustakaan Desa Bermi</t>
  </si>
  <si>
    <t>Bermi</t>
  </si>
  <si>
    <t>Sabu Semu</t>
  </si>
  <si>
    <t>Geneng</t>
  </si>
  <si>
    <t>Perpustakaan Desa Banteng Mati</t>
  </si>
  <si>
    <t>Banteng Mati</t>
  </si>
  <si>
    <t>Ngudi Ilmu</t>
  </si>
  <si>
    <t>Bakung</t>
  </si>
  <si>
    <t>Perpustakaan Desa Mlaten</t>
  </si>
  <si>
    <t>Mlaten</t>
  </si>
  <si>
    <t>Perpustakaan Desa Gebang</t>
  </si>
  <si>
    <t>Bonang</t>
  </si>
  <si>
    <t>Gebang</t>
  </si>
  <si>
    <t>Perpustakaan Desa Jali</t>
  </si>
  <si>
    <t>Jali</t>
  </si>
  <si>
    <t>Perpustakaan Desa Morodemak</t>
  </si>
  <si>
    <t>Morodemak</t>
  </si>
  <si>
    <t>Perpustakaan Desa Sumberejo</t>
  </si>
  <si>
    <t>Sumberejo</t>
  </si>
  <si>
    <t>Perpustakaan Desa Jatimulyo</t>
  </si>
  <si>
    <t>Jati Mulyo</t>
  </si>
  <si>
    <t>Perpustakaan Desa Kembangan</t>
  </si>
  <si>
    <t>Kembangan</t>
  </si>
  <si>
    <t>Kalijaga</t>
  </si>
  <si>
    <t>Serangan</t>
  </si>
  <si>
    <t>Perpustakaan Desa Weding</t>
  </si>
  <si>
    <t>Weding</t>
  </si>
  <si>
    <t>Minat Baca</t>
  </si>
  <si>
    <t>Karangtengah</t>
  </si>
  <si>
    <t>Donorejo</t>
  </si>
  <si>
    <t>Berkah Ilmu</t>
  </si>
  <si>
    <t>Karangtowo</t>
  </si>
  <si>
    <t>Wonoagung</t>
  </si>
  <si>
    <t>Melati</t>
  </si>
  <si>
    <t>Pidodo</t>
  </si>
  <si>
    <t>Perpustakaan Desa Pulosari</t>
  </si>
  <si>
    <t>Pulosari</t>
  </si>
  <si>
    <t>Perpustakaan Desa Dukun</t>
  </si>
  <si>
    <t>Dukun</t>
  </si>
  <si>
    <t>Perpustakaan Desa Grogol</t>
  </si>
  <si>
    <t>Grogol</t>
  </si>
  <si>
    <t>Perpustakaan Desa Klitih</t>
  </si>
  <si>
    <t>Klitih</t>
  </si>
  <si>
    <t>Perpustakaan Desa Karangsari</t>
  </si>
  <si>
    <t>Karangsari</t>
  </si>
  <si>
    <t>Perpustakaan Desa Batu</t>
  </si>
  <si>
    <t>Batu</t>
  </si>
  <si>
    <t>Perpustakaan Desa Loireng</t>
  </si>
  <si>
    <t>Sayung</t>
  </si>
  <si>
    <t>Loireng</t>
  </si>
  <si>
    <t>Perpustakaan Desa Jetaksari</t>
  </si>
  <si>
    <t>Jetaksari</t>
  </si>
  <si>
    <t>Perpustakaan Desa Purwosari</t>
  </si>
  <si>
    <t>Purwosari</t>
  </si>
  <si>
    <t>Perpustakaan Desa Karangasem</t>
  </si>
  <si>
    <t>Karangasem</t>
  </si>
  <si>
    <t>Perpustakaan Desa Tambakroto</t>
  </si>
  <si>
    <t>Tambakroto</t>
  </si>
  <si>
    <t>Pelangi Pustaka</t>
  </si>
  <si>
    <t>Tugu</t>
  </si>
  <si>
    <t>Perpustakaan Desa Sayung</t>
  </si>
  <si>
    <t>Perpustakaan Desa Wringinjajar</t>
  </si>
  <si>
    <t>Mranggen</t>
  </si>
  <si>
    <t>Wringginjajar</t>
  </si>
  <si>
    <t>Perpustakaan Desa Jamus</t>
  </si>
  <si>
    <t>Jamus</t>
  </si>
  <si>
    <t>Perpustakaan Desa Bandungrejo</t>
  </si>
  <si>
    <t>Bandungrejo</t>
  </si>
  <si>
    <t>Perpustakaan Desa Kalitengah</t>
  </si>
  <si>
    <t>Kalitengah</t>
  </si>
  <si>
    <t>Perpustakaan Desa Candisari</t>
  </si>
  <si>
    <t>Candisari</t>
  </si>
  <si>
    <t>Perpustakaan Desa Karangsono</t>
  </si>
  <si>
    <t>Karangsono</t>
  </si>
  <si>
    <t>Brumbung</t>
  </si>
  <si>
    <t>Griya Pustaka</t>
  </si>
  <si>
    <t>Ngemplak</t>
  </si>
  <si>
    <t>Perpustakaan Desa Tamansari</t>
  </si>
  <si>
    <t>Tamansari</t>
  </si>
  <si>
    <t>Perpustakaan Desa Banyumeneng</t>
  </si>
  <si>
    <t>Banyumeneng</t>
  </si>
  <si>
    <t>Perpustakaan Desa Kembangarum</t>
  </si>
  <si>
    <t>Kembangarum</t>
  </si>
  <si>
    <t>Sekar Ilmu</t>
  </si>
  <si>
    <t>Menur</t>
  </si>
  <si>
    <t>Flamboyan</t>
  </si>
  <si>
    <t>Tegalarum</t>
  </si>
  <si>
    <t>Perpustakaan Desa Blerong</t>
  </si>
  <si>
    <t>Guntur</t>
  </si>
  <si>
    <t>Blerong</t>
  </si>
  <si>
    <t>Perpustakaan Desa Wonorejo</t>
  </si>
  <si>
    <t>Wonorejo</t>
  </si>
  <si>
    <t>Perpustakaan Desa Pamongan</t>
  </si>
  <si>
    <t>Pamongan</t>
  </si>
  <si>
    <t>Perpustakaan Desa Gaji</t>
  </si>
  <si>
    <t>Gaji</t>
  </si>
  <si>
    <t>Perpustakaan Desa Bakal Rejo</t>
  </si>
  <si>
    <t>Bakal Rejo</t>
  </si>
  <si>
    <t>Perpustakaan Desa Sarirejo</t>
  </si>
  <si>
    <t>Sarirejo</t>
  </si>
  <si>
    <t>Perpustakaan Desa Tlogoweru</t>
  </si>
  <si>
    <t>Tlogoweru</t>
  </si>
  <si>
    <t>Perpustakaan Desa Guntur</t>
  </si>
  <si>
    <t>Perpustakaan Desa Tlogoreno</t>
  </si>
  <si>
    <t>Tlogorejo</t>
  </si>
  <si>
    <t>Perpustakaan Desa Trimulyo</t>
  </si>
  <si>
    <t>Trimulyo</t>
  </si>
  <si>
    <t>Perpustakaan Desa Turitempel</t>
  </si>
  <si>
    <t>Turitempel</t>
  </si>
  <si>
    <t>Perpustakaan Desa Bumiharjo</t>
  </si>
  <si>
    <t>Bumiharjo</t>
  </si>
  <si>
    <t>Perpustakaan Desa Bogosari</t>
  </si>
  <si>
    <t>Bogosari</t>
  </si>
  <si>
    <t>Perpustakaan Desa Sidoharjo</t>
  </si>
  <si>
    <t>Sidoharjo</t>
  </si>
  <si>
    <t>Perpustakaan Desa Sidokumpul</t>
  </si>
  <si>
    <t>Sidokumpul</t>
  </si>
  <si>
    <t>Perpustakaan Desa Berahan Wetan</t>
  </si>
  <si>
    <t>Wedung</t>
  </si>
  <si>
    <t>Berahan Kulon</t>
  </si>
  <si>
    <t>Perpustakaan Desa Mandung</t>
  </si>
  <si>
    <t>Mandung</t>
  </si>
  <si>
    <t>Perpustakaan Desa Bungo</t>
  </si>
  <si>
    <t>Bungo</t>
  </si>
  <si>
    <t>Perpustakaan Desa Ruwit</t>
  </si>
  <si>
    <t>Ruwit</t>
  </si>
  <si>
    <t>Perpustakaan Desa Mutih Wetan</t>
  </si>
  <si>
    <t>Mutih Wetan</t>
  </si>
  <si>
    <t>Perpustakaan Desa Mutih Kulon</t>
  </si>
  <si>
    <t>Mutih Kulon</t>
  </si>
  <si>
    <t>Perpustakaan Desa Berahan Kulon</t>
  </si>
  <si>
    <t>Berahan Wetan</t>
  </si>
  <si>
    <t>Perpustakaan Desa Kenduren</t>
  </si>
  <si>
    <t>Kenduren</t>
  </si>
  <si>
    <t>Tunas Harapan</t>
  </si>
  <si>
    <t>Jungsemi</t>
  </si>
  <si>
    <t>Perpustakaan Desa Buko</t>
  </si>
  <si>
    <t>Buko</t>
  </si>
  <si>
    <t>Perpustakaan Desa Babalan</t>
  </si>
  <si>
    <t>Babalan</t>
  </si>
  <si>
    <t>Perpustakaan Desa Kedungwarulor</t>
  </si>
  <si>
    <t>Karanganyar</t>
  </si>
  <si>
    <t>Kedungwaru Lor</t>
  </si>
  <si>
    <t>Perpustakaan Desa Undaan Lor</t>
  </si>
  <si>
    <t>Undaan Lor</t>
  </si>
  <si>
    <t>Perpustakaan Desa Mangunan Lor</t>
  </si>
  <si>
    <t>Perpustakaan Desa Ngemplik Lor</t>
  </si>
  <si>
    <t>Ngemplik Lor</t>
  </si>
  <si>
    <t>Perpustakaan Desa Ketanjung</t>
  </si>
  <si>
    <t>Ketanjung</t>
  </si>
  <si>
    <t>Perpustakaan Desa Cangkring Rembang</t>
  </si>
  <si>
    <t>Cangkring Rembang</t>
  </si>
  <si>
    <t>Perpustakaan Desa Ngaluran</t>
  </si>
  <si>
    <t>Ngaluran</t>
  </si>
  <si>
    <t>Perpustakaan Desa Bandung Rejo</t>
  </si>
  <si>
    <t>Perpustakaan Desa Tugu Lor</t>
  </si>
  <si>
    <t>Tugu Lor</t>
  </si>
  <si>
    <t>Perpustakaan Desa Tuwang</t>
  </si>
  <si>
    <t>Tuwang</t>
  </si>
  <si>
    <t>Perpustakaan Desa Wonoketingal</t>
  </si>
  <si>
    <t>Wonoketingal</t>
  </si>
  <si>
    <t>Perpustakaan Desa Jatirejo</t>
  </si>
  <si>
    <t>Jatirejo</t>
  </si>
  <si>
    <t>Perpustakaan Desa Cangkring</t>
  </si>
  <si>
    <t xml:space="preserve">Cangkring  </t>
  </si>
  <si>
    <t>Perpustakaan Desa Kotaan</t>
  </si>
  <si>
    <t>Kotakan</t>
  </si>
  <si>
    <t>Perpustakaan Desa Karangawen</t>
  </si>
  <si>
    <t>Karangawen</t>
  </si>
  <si>
    <t>Perpustakaan Desa Wonosekar</t>
  </si>
  <si>
    <t>Wonosekar</t>
  </si>
  <si>
    <t>Perpustakaan Desa Jragung</t>
  </si>
  <si>
    <t>Jragung</t>
  </si>
  <si>
    <t>Perpustakaan Desa Telogorejo</t>
  </si>
  <si>
    <t>Perpustakaan Desa Sidorejo</t>
  </si>
  <si>
    <t>Sidorejo</t>
  </si>
  <si>
    <t>Perpustakaan Desa Teluk</t>
  </si>
  <si>
    <t>Teluk</t>
  </si>
  <si>
    <t>Perpustakaan Desa Rejosari</t>
  </si>
  <si>
    <t>Rejosari</t>
  </si>
  <si>
    <t>Perpustakaan Desa Pundenarum</t>
  </si>
  <si>
    <t>Pundenarum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</si>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</sst>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6"/>
      <color rgb="FF333333"/>
      <name val="Arial"/>
      <family val="2"/>
    </font>
    <font>
      <b/>
      <sz val="18"/>
      <color rgb="FF333333"/>
      <name val="Arial"/>
      <family val="2"/>
    </font>
    <font>
      <sz val="12"/>
      <color rgb="FF333333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0" fontId="6" fillId="4" borderId="6" xfId="0" applyFont="1" applyFill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4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4" borderId="7" xfId="0" applyFont="1" applyFill="1" applyBorder="1"/>
    <xf numFmtId="0" fontId="6" fillId="0" borderId="8" xfId="0" applyFont="1" applyBorder="1" applyAlignment="1">
      <alignment horizontal="center"/>
    </xf>
    <xf numFmtId="0" fontId="6" fillId="4" borderId="8" xfId="0" applyFont="1" applyFill="1" applyBorder="1"/>
    <xf numFmtId="0" fontId="6" fillId="0" borderId="8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0</xdr:row>
      <xdr:rowOff>85727</xdr:rowOff>
    </xdr:from>
    <xdr:to>
      <xdr:col>0</xdr:col>
      <xdr:colOff>1285874</xdr:colOff>
      <xdr:row>4</xdr:row>
      <xdr:rowOff>14070</xdr:rowOff>
    </xdr:to>
    <xdr:pic>
      <xdr:nvPicPr>
        <xdr:cNvPr id="2" name="Picture 9" descr="Description: DEMAK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8650" y="85727"/>
          <a:ext cx="0" cy="852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1485900</xdr:colOff>
      <xdr:row>0</xdr:row>
      <xdr:rowOff>76199</xdr:rowOff>
    </xdr:from>
    <xdr:to>
      <xdr:col>1</xdr:col>
      <xdr:colOff>2114550</xdr:colOff>
      <xdr:row>3</xdr:row>
      <xdr:rowOff>130800</xdr:rowOff>
    </xdr:to>
    <xdr:pic>
      <xdr:nvPicPr>
        <xdr:cNvPr id="3" name="Picture 9" descr="Description: DEMAK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14550" y="76199"/>
          <a:ext cx="628650" cy="797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114300</xdr:rowOff>
    </xdr:from>
    <xdr:to>
      <xdr:col>1</xdr:col>
      <xdr:colOff>212105</xdr:colOff>
      <xdr:row>4</xdr:row>
      <xdr:rowOff>114299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14300"/>
          <a:ext cx="707405" cy="933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dinperpusar@demakkab.go.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abSelected="1" topLeftCell="A88" workbookViewId="0">
      <selection activeCell="J15" sqref="J15"/>
    </sheetView>
  </sheetViews>
  <sheetFormatPr defaultRowHeight="15" x14ac:dyDescent="0.25"/>
  <cols>
    <col min="2" max="2" width="21.42578125" bestFit="1" customWidth="1"/>
    <col min="3" max="3" width="16" customWidth="1"/>
    <col min="4" max="4" width="17.28515625" customWidth="1"/>
    <col min="5" max="5" width="26.140625" customWidth="1"/>
    <col min="6" max="6" width="15" customWidth="1"/>
  </cols>
  <sheetData>
    <row r="1" spans="1:6" ht="20.25" x14ac:dyDescent="0.25">
      <c r="A1" s="1" t="s">
        <v>0</v>
      </c>
      <c r="B1" s="1"/>
      <c r="C1" s="1"/>
      <c r="D1" s="1"/>
      <c r="E1" s="1"/>
      <c r="F1" s="1"/>
    </row>
    <row r="2" spans="1:6" ht="23.25" x14ac:dyDescent="0.25">
      <c r="A2" s="2" t="s">
        <v>1</v>
      </c>
      <c r="B2" s="2"/>
      <c r="C2" s="2"/>
      <c r="D2" s="2"/>
      <c r="E2" s="2"/>
      <c r="F2" s="2"/>
    </row>
    <row r="3" spans="1:6" x14ac:dyDescent="0.25">
      <c r="A3" s="3" t="s">
        <v>2</v>
      </c>
      <c r="B3" s="3"/>
      <c r="C3" s="3"/>
      <c r="D3" s="3"/>
      <c r="E3" s="3"/>
      <c r="F3" s="3"/>
    </row>
    <row r="4" spans="1:6" x14ac:dyDescent="0.25">
      <c r="A4" s="4" t="s">
        <v>3</v>
      </c>
      <c r="B4" s="4"/>
      <c r="C4" s="4"/>
      <c r="D4" s="4"/>
      <c r="E4" s="4"/>
      <c r="F4" s="4"/>
    </row>
    <row r="5" spans="1:6" ht="15.75" thickBot="1" x14ac:dyDescent="0.3">
      <c r="A5" s="5"/>
      <c r="B5" s="5"/>
      <c r="C5" s="5"/>
      <c r="D5" s="5"/>
      <c r="E5" s="5"/>
      <c r="F5" s="5"/>
    </row>
    <row r="6" spans="1:6" ht="15.75" thickTop="1" x14ac:dyDescent="0.25">
      <c r="A6" s="6"/>
      <c r="B6" s="6"/>
      <c r="C6" s="6"/>
      <c r="D6" s="6"/>
      <c r="E6" s="6"/>
      <c r="F6" s="6"/>
    </row>
    <row r="7" spans="1:6" ht="15.75" x14ac:dyDescent="0.25">
      <c r="A7" s="7" t="s">
        <v>15</v>
      </c>
      <c r="B7" s="7"/>
      <c r="C7" s="7"/>
      <c r="D7" s="7"/>
      <c r="E7" s="7"/>
      <c r="F7" s="7"/>
    </row>
    <row r="8" spans="1:6" ht="15.75" x14ac:dyDescent="0.25">
      <c r="A8" s="7" t="s">
        <v>4</v>
      </c>
      <c r="B8" s="7"/>
      <c r="C8" s="7"/>
      <c r="D8" s="7"/>
      <c r="E8" s="7"/>
      <c r="F8" s="7"/>
    </row>
    <row r="9" spans="1:6" ht="15.75" x14ac:dyDescent="0.25">
      <c r="A9" s="7" t="s">
        <v>16</v>
      </c>
      <c r="B9" s="7"/>
      <c r="C9" s="7"/>
      <c r="D9" s="7"/>
      <c r="E9" s="7"/>
      <c r="F9" s="7"/>
    </row>
    <row r="10" spans="1:6" ht="15.75" x14ac:dyDescent="0.25">
      <c r="A10" s="8"/>
      <c r="B10" s="8"/>
      <c r="C10" s="8"/>
      <c r="D10" s="8"/>
      <c r="E10" s="8"/>
      <c r="F10" s="8"/>
    </row>
    <row r="11" spans="1:6" ht="15" customHeight="1" x14ac:dyDescent="0.25">
      <c r="A11" s="9" t="s">
        <v>5</v>
      </c>
      <c r="B11" s="9" t="s">
        <v>6</v>
      </c>
      <c r="C11" s="10" t="s">
        <v>7</v>
      </c>
      <c r="D11" s="10"/>
      <c r="E11" s="10" t="s">
        <v>8</v>
      </c>
      <c r="F11" s="9" t="s">
        <v>9</v>
      </c>
    </row>
    <row r="12" spans="1:6" ht="30" x14ac:dyDescent="0.25">
      <c r="A12" s="11"/>
      <c r="B12" s="11"/>
      <c r="C12" s="12" t="s">
        <v>10</v>
      </c>
      <c r="D12" s="12" t="s">
        <v>11</v>
      </c>
      <c r="E12" s="10"/>
      <c r="F12" s="11"/>
    </row>
    <row r="13" spans="1:6" ht="30" x14ac:dyDescent="0.25">
      <c r="A13" s="13" t="s">
        <v>12</v>
      </c>
      <c r="B13" s="14" t="s">
        <v>17</v>
      </c>
      <c r="C13" s="15"/>
      <c r="D13" s="15"/>
      <c r="E13" s="15"/>
      <c r="F13" s="15">
        <f t="shared" ref="F13" si="0">SUM(F14:F168)</f>
        <v>155</v>
      </c>
    </row>
    <row r="14" spans="1:6" x14ac:dyDescent="0.25">
      <c r="A14" s="16">
        <v>1</v>
      </c>
      <c r="B14" s="17" t="s">
        <v>18</v>
      </c>
      <c r="C14" s="18" t="s">
        <v>13</v>
      </c>
      <c r="D14" s="18" t="s">
        <v>19</v>
      </c>
      <c r="E14" s="19" t="s">
        <v>19</v>
      </c>
      <c r="F14" s="18">
        <v>1</v>
      </c>
    </row>
    <row r="15" spans="1:6" x14ac:dyDescent="0.25">
      <c r="A15" s="20">
        <v>2</v>
      </c>
      <c r="B15" s="21" t="s">
        <v>20</v>
      </c>
      <c r="C15" s="20" t="s">
        <v>13</v>
      </c>
      <c r="D15" s="20" t="s">
        <v>14</v>
      </c>
      <c r="E15" s="22" t="s">
        <v>14</v>
      </c>
      <c r="F15" s="20">
        <v>1</v>
      </c>
    </row>
    <row r="16" spans="1:6" x14ac:dyDescent="0.25">
      <c r="A16" s="20">
        <v>3</v>
      </c>
      <c r="B16" s="21" t="s">
        <v>21</v>
      </c>
      <c r="C16" s="20" t="s">
        <v>13</v>
      </c>
      <c r="D16" s="20" t="s">
        <v>22</v>
      </c>
      <c r="E16" s="22" t="s">
        <v>22</v>
      </c>
      <c r="F16" s="20">
        <v>1</v>
      </c>
    </row>
    <row r="17" spans="1:6" x14ac:dyDescent="0.25">
      <c r="A17" s="20">
        <v>4</v>
      </c>
      <c r="B17" s="21" t="s">
        <v>23</v>
      </c>
      <c r="C17" s="20" t="s">
        <v>13</v>
      </c>
      <c r="D17" s="20" t="s">
        <v>24</v>
      </c>
      <c r="E17" s="22" t="s">
        <v>24</v>
      </c>
      <c r="F17" s="20">
        <v>1</v>
      </c>
    </row>
    <row r="18" spans="1:6" x14ac:dyDescent="0.25">
      <c r="A18" s="20">
        <v>5</v>
      </c>
      <c r="B18" s="21" t="s">
        <v>25</v>
      </c>
      <c r="C18" s="20" t="s">
        <v>13</v>
      </c>
      <c r="D18" s="20" t="s">
        <v>26</v>
      </c>
      <c r="E18" s="22" t="s">
        <v>26</v>
      </c>
      <c r="F18" s="20">
        <v>1</v>
      </c>
    </row>
    <row r="19" spans="1:6" x14ac:dyDescent="0.25">
      <c r="A19" s="20">
        <v>6</v>
      </c>
      <c r="B19" s="23" t="s">
        <v>27</v>
      </c>
      <c r="C19" s="20" t="s">
        <v>13</v>
      </c>
      <c r="D19" s="20" t="s">
        <v>28</v>
      </c>
      <c r="E19" s="22" t="s">
        <v>28</v>
      </c>
      <c r="F19" s="20">
        <v>1</v>
      </c>
    </row>
    <row r="20" spans="1:6" x14ac:dyDescent="0.25">
      <c r="A20" s="20">
        <v>7</v>
      </c>
      <c r="B20" s="23" t="s">
        <v>29</v>
      </c>
      <c r="C20" s="20" t="s">
        <v>13</v>
      </c>
      <c r="D20" s="20" t="s">
        <v>30</v>
      </c>
      <c r="E20" s="22" t="s">
        <v>30</v>
      </c>
      <c r="F20" s="20">
        <v>1</v>
      </c>
    </row>
    <row r="21" spans="1:6" x14ac:dyDescent="0.25">
      <c r="A21" s="20">
        <v>8</v>
      </c>
      <c r="B21" s="23" t="s">
        <v>31</v>
      </c>
      <c r="C21" s="20" t="s">
        <v>13</v>
      </c>
      <c r="D21" s="20" t="s">
        <v>32</v>
      </c>
      <c r="E21" s="22" t="s">
        <v>32</v>
      </c>
      <c r="F21" s="20">
        <v>1</v>
      </c>
    </row>
    <row r="22" spans="1:6" x14ac:dyDescent="0.25">
      <c r="A22" s="20">
        <v>9</v>
      </c>
      <c r="B22" s="21" t="s">
        <v>33</v>
      </c>
      <c r="C22" s="20" t="s">
        <v>13</v>
      </c>
      <c r="D22" s="20" t="s">
        <v>34</v>
      </c>
      <c r="E22" s="22" t="s">
        <v>34</v>
      </c>
      <c r="F22" s="20">
        <v>1</v>
      </c>
    </row>
    <row r="23" spans="1:6" x14ac:dyDescent="0.25">
      <c r="A23" s="20">
        <v>10</v>
      </c>
      <c r="B23" s="21" t="s">
        <v>21</v>
      </c>
      <c r="C23" s="20" t="s">
        <v>13</v>
      </c>
      <c r="D23" s="20" t="s">
        <v>35</v>
      </c>
      <c r="E23" s="22" t="s">
        <v>35</v>
      </c>
      <c r="F23" s="20">
        <v>1</v>
      </c>
    </row>
    <row r="24" spans="1:6" x14ac:dyDescent="0.25">
      <c r="A24" s="20">
        <v>11</v>
      </c>
      <c r="B24" s="21" t="s">
        <v>36</v>
      </c>
      <c r="C24" s="20" t="s">
        <v>13</v>
      </c>
      <c r="D24" s="20" t="s">
        <v>37</v>
      </c>
      <c r="E24" s="22" t="s">
        <v>37</v>
      </c>
      <c r="F24" s="20">
        <v>1</v>
      </c>
    </row>
    <row r="25" spans="1:6" x14ac:dyDescent="0.25">
      <c r="A25" s="20">
        <v>12</v>
      </c>
      <c r="B25" s="21" t="s">
        <v>38</v>
      </c>
      <c r="C25" s="20" t="s">
        <v>13</v>
      </c>
      <c r="D25" s="20" t="s">
        <v>39</v>
      </c>
      <c r="E25" s="22" t="s">
        <v>39</v>
      </c>
      <c r="F25" s="20">
        <v>1</v>
      </c>
    </row>
    <row r="26" spans="1:6" x14ac:dyDescent="0.25">
      <c r="A26" s="20">
        <v>13</v>
      </c>
      <c r="B26" s="23" t="s">
        <v>40</v>
      </c>
      <c r="C26" s="20" t="s">
        <v>13</v>
      </c>
      <c r="D26" s="20" t="s">
        <v>41</v>
      </c>
      <c r="E26" s="22" t="s">
        <v>41</v>
      </c>
      <c r="F26" s="20">
        <v>1</v>
      </c>
    </row>
    <row r="27" spans="1:6" x14ac:dyDescent="0.25">
      <c r="A27" s="20">
        <v>14</v>
      </c>
      <c r="B27" s="23" t="s">
        <v>42</v>
      </c>
      <c r="C27" s="20" t="s">
        <v>13</v>
      </c>
      <c r="D27" s="20" t="s">
        <v>43</v>
      </c>
      <c r="E27" s="22" t="s">
        <v>43</v>
      </c>
      <c r="F27" s="20">
        <v>1</v>
      </c>
    </row>
    <row r="28" spans="1:6" x14ac:dyDescent="0.25">
      <c r="A28" s="20">
        <v>15</v>
      </c>
      <c r="B28" s="23" t="s">
        <v>44</v>
      </c>
      <c r="C28" s="20" t="s">
        <v>45</v>
      </c>
      <c r="D28" s="20" t="s">
        <v>46</v>
      </c>
      <c r="E28" s="22" t="s">
        <v>46</v>
      </c>
      <c r="F28" s="20">
        <v>1</v>
      </c>
    </row>
    <row r="29" spans="1:6" x14ac:dyDescent="0.25">
      <c r="A29" s="20">
        <v>16</v>
      </c>
      <c r="B29" s="23" t="s">
        <v>47</v>
      </c>
      <c r="C29" s="20" t="s">
        <v>45</v>
      </c>
      <c r="D29" s="20" t="s">
        <v>48</v>
      </c>
      <c r="E29" s="22" t="s">
        <v>48</v>
      </c>
      <c r="F29" s="20">
        <v>1</v>
      </c>
    </row>
    <row r="30" spans="1:6" x14ac:dyDescent="0.25">
      <c r="A30" s="20">
        <v>17</v>
      </c>
      <c r="B30" s="23" t="s">
        <v>49</v>
      </c>
      <c r="C30" s="20" t="s">
        <v>45</v>
      </c>
      <c r="D30" s="20" t="s">
        <v>45</v>
      </c>
      <c r="E30" s="22" t="s">
        <v>45</v>
      </c>
      <c r="F30" s="20">
        <v>1</v>
      </c>
    </row>
    <row r="31" spans="1:6" x14ac:dyDescent="0.25">
      <c r="A31" s="20">
        <v>18</v>
      </c>
      <c r="B31" s="23" t="s">
        <v>50</v>
      </c>
      <c r="C31" s="20" t="s">
        <v>45</v>
      </c>
      <c r="D31" s="20" t="s">
        <v>51</v>
      </c>
      <c r="E31" s="22" t="s">
        <v>51</v>
      </c>
      <c r="F31" s="20">
        <v>1</v>
      </c>
    </row>
    <row r="32" spans="1:6" x14ac:dyDescent="0.25">
      <c r="A32" s="20">
        <v>19</v>
      </c>
      <c r="B32" s="23" t="s">
        <v>52</v>
      </c>
      <c r="C32" s="20" t="s">
        <v>45</v>
      </c>
      <c r="D32" s="20" t="s">
        <v>53</v>
      </c>
      <c r="E32" s="22" t="s">
        <v>53</v>
      </c>
      <c r="F32" s="20">
        <v>1</v>
      </c>
    </row>
    <row r="33" spans="1:6" x14ac:dyDescent="0.25">
      <c r="A33" s="20">
        <v>20</v>
      </c>
      <c r="B33" s="23" t="s">
        <v>54</v>
      </c>
      <c r="C33" s="20" t="s">
        <v>45</v>
      </c>
      <c r="D33" s="20" t="s">
        <v>55</v>
      </c>
      <c r="E33" s="22" t="s">
        <v>55</v>
      </c>
      <c r="F33" s="20">
        <v>1</v>
      </c>
    </row>
    <row r="34" spans="1:6" x14ac:dyDescent="0.25">
      <c r="A34" s="20">
        <v>21</v>
      </c>
      <c r="B34" s="23" t="s">
        <v>56</v>
      </c>
      <c r="C34" s="20" t="s">
        <v>45</v>
      </c>
      <c r="D34" s="20" t="s">
        <v>57</v>
      </c>
      <c r="E34" s="22" t="s">
        <v>57</v>
      </c>
      <c r="F34" s="20">
        <v>1</v>
      </c>
    </row>
    <row r="35" spans="1:6" x14ac:dyDescent="0.25">
      <c r="A35" s="20">
        <v>22</v>
      </c>
      <c r="B35" s="23" t="s">
        <v>58</v>
      </c>
      <c r="C35" s="20" t="s">
        <v>45</v>
      </c>
      <c r="D35" s="20" t="s">
        <v>59</v>
      </c>
      <c r="E35" s="22" t="s">
        <v>59</v>
      </c>
      <c r="F35" s="20">
        <v>1</v>
      </c>
    </row>
    <row r="36" spans="1:6" x14ac:dyDescent="0.25">
      <c r="A36" s="20">
        <v>23</v>
      </c>
      <c r="B36" s="22" t="s">
        <v>60</v>
      </c>
      <c r="C36" s="20" t="s">
        <v>45</v>
      </c>
      <c r="D36" s="20" t="s">
        <v>60</v>
      </c>
      <c r="E36" s="22" t="s">
        <v>60</v>
      </c>
      <c r="F36" s="20">
        <v>1</v>
      </c>
    </row>
    <row r="37" spans="1:6" x14ac:dyDescent="0.25">
      <c r="A37" s="20">
        <v>24</v>
      </c>
      <c r="B37" s="21" t="s">
        <v>61</v>
      </c>
      <c r="C37" s="20" t="s">
        <v>62</v>
      </c>
      <c r="D37" s="20" t="s">
        <v>63</v>
      </c>
      <c r="E37" s="22" t="s">
        <v>63</v>
      </c>
      <c r="F37" s="20">
        <v>1</v>
      </c>
    </row>
    <row r="38" spans="1:6" x14ac:dyDescent="0.25">
      <c r="A38" s="20">
        <v>25</v>
      </c>
      <c r="B38" s="21" t="s">
        <v>64</v>
      </c>
      <c r="C38" s="20" t="s">
        <v>62</v>
      </c>
      <c r="D38" s="20" t="s">
        <v>65</v>
      </c>
      <c r="E38" s="22" t="s">
        <v>65</v>
      </c>
      <c r="F38" s="20">
        <v>1</v>
      </c>
    </row>
    <row r="39" spans="1:6" x14ac:dyDescent="0.25">
      <c r="A39" s="20">
        <v>26</v>
      </c>
      <c r="B39" s="21" t="s">
        <v>66</v>
      </c>
      <c r="C39" s="20" t="s">
        <v>62</v>
      </c>
      <c r="D39" s="20" t="s">
        <v>67</v>
      </c>
      <c r="E39" s="22" t="s">
        <v>67</v>
      </c>
      <c r="F39" s="20">
        <v>1</v>
      </c>
    </row>
    <row r="40" spans="1:6" x14ac:dyDescent="0.25">
      <c r="A40" s="20">
        <v>27</v>
      </c>
      <c r="B40" s="21" t="s">
        <v>68</v>
      </c>
      <c r="C40" s="20" t="s">
        <v>62</v>
      </c>
      <c r="D40" s="20" t="s">
        <v>69</v>
      </c>
      <c r="E40" s="22" t="s">
        <v>69</v>
      </c>
      <c r="F40" s="20">
        <v>1</v>
      </c>
    </row>
    <row r="41" spans="1:6" x14ac:dyDescent="0.25">
      <c r="A41" s="20">
        <v>28</v>
      </c>
      <c r="B41" s="21" t="s">
        <v>70</v>
      </c>
      <c r="C41" s="20" t="s">
        <v>62</v>
      </c>
      <c r="D41" s="20" t="s">
        <v>71</v>
      </c>
      <c r="E41" s="22" t="s">
        <v>71</v>
      </c>
      <c r="F41" s="20">
        <v>1</v>
      </c>
    </row>
    <row r="42" spans="1:6" x14ac:dyDescent="0.25">
      <c r="A42" s="20">
        <v>29</v>
      </c>
      <c r="B42" s="21" t="s">
        <v>72</v>
      </c>
      <c r="C42" s="20" t="s">
        <v>62</v>
      </c>
      <c r="D42" s="20" t="s">
        <v>73</v>
      </c>
      <c r="E42" s="22" t="s">
        <v>73</v>
      </c>
      <c r="F42" s="20">
        <v>1</v>
      </c>
    </row>
    <row r="43" spans="1:6" x14ac:dyDescent="0.25">
      <c r="A43" s="20">
        <v>30</v>
      </c>
      <c r="B43" s="21" t="s">
        <v>74</v>
      </c>
      <c r="C43" s="20" t="s">
        <v>62</v>
      </c>
      <c r="D43" s="20" t="s">
        <v>75</v>
      </c>
      <c r="E43" s="22" t="s">
        <v>75</v>
      </c>
      <c r="F43" s="20">
        <v>1</v>
      </c>
    </row>
    <row r="44" spans="1:6" x14ac:dyDescent="0.25">
      <c r="A44" s="20">
        <v>31</v>
      </c>
      <c r="B44" s="21" t="s">
        <v>76</v>
      </c>
      <c r="C44" s="20" t="s">
        <v>62</v>
      </c>
      <c r="D44" s="20" t="s">
        <v>77</v>
      </c>
      <c r="E44" s="22" t="s">
        <v>77</v>
      </c>
      <c r="F44" s="20">
        <v>1</v>
      </c>
    </row>
    <row r="45" spans="1:6" x14ac:dyDescent="0.25">
      <c r="A45" s="20">
        <v>32</v>
      </c>
      <c r="B45" s="21" t="s">
        <v>78</v>
      </c>
      <c r="C45" s="20" t="s">
        <v>62</v>
      </c>
      <c r="D45" s="20" t="s">
        <v>79</v>
      </c>
      <c r="E45" s="22" t="s">
        <v>79</v>
      </c>
      <c r="F45" s="20">
        <v>1</v>
      </c>
    </row>
    <row r="46" spans="1:6" x14ac:dyDescent="0.25">
      <c r="A46" s="20">
        <v>33</v>
      </c>
      <c r="B46" s="21" t="s">
        <v>80</v>
      </c>
      <c r="C46" s="20" t="s">
        <v>62</v>
      </c>
      <c r="D46" s="20" t="s">
        <v>81</v>
      </c>
      <c r="E46" s="22" t="s">
        <v>81</v>
      </c>
      <c r="F46" s="20">
        <v>1</v>
      </c>
    </row>
    <row r="47" spans="1:6" x14ac:dyDescent="0.25">
      <c r="A47" s="20">
        <v>34</v>
      </c>
      <c r="B47" s="23" t="s">
        <v>82</v>
      </c>
      <c r="C47" s="20" t="s">
        <v>62</v>
      </c>
      <c r="D47" s="20" t="s">
        <v>83</v>
      </c>
      <c r="E47" s="22" t="s">
        <v>83</v>
      </c>
      <c r="F47" s="20">
        <v>1</v>
      </c>
    </row>
    <row r="48" spans="1:6" x14ac:dyDescent="0.25">
      <c r="A48" s="20">
        <v>35</v>
      </c>
      <c r="B48" s="21" t="s">
        <v>21</v>
      </c>
      <c r="C48" s="20" t="s">
        <v>84</v>
      </c>
      <c r="D48" s="20" t="s">
        <v>85</v>
      </c>
      <c r="E48" s="22" t="s">
        <v>85</v>
      </c>
      <c r="F48" s="20">
        <v>1</v>
      </c>
    </row>
    <row r="49" spans="1:6" x14ac:dyDescent="0.25">
      <c r="A49" s="20">
        <v>36</v>
      </c>
      <c r="B49" s="21" t="s">
        <v>86</v>
      </c>
      <c r="C49" s="20" t="s">
        <v>84</v>
      </c>
      <c r="D49" s="20" t="s">
        <v>87</v>
      </c>
      <c r="E49" s="22" t="s">
        <v>87</v>
      </c>
      <c r="F49" s="20">
        <v>1</v>
      </c>
    </row>
    <row r="50" spans="1:6" x14ac:dyDescent="0.25">
      <c r="A50" s="20">
        <v>37</v>
      </c>
      <c r="B50" s="21" t="s">
        <v>88</v>
      </c>
      <c r="C50" s="20" t="s">
        <v>84</v>
      </c>
      <c r="D50" s="20" t="s">
        <v>89</v>
      </c>
      <c r="E50" s="22" t="s">
        <v>89</v>
      </c>
      <c r="F50" s="20">
        <v>1</v>
      </c>
    </row>
    <row r="51" spans="1:6" x14ac:dyDescent="0.25">
      <c r="A51" s="20">
        <v>38</v>
      </c>
      <c r="B51" s="21" t="s">
        <v>90</v>
      </c>
      <c r="C51" s="20" t="s">
        <v>84</v>
      </c>
      <c r="D51" s="20" t="s">
        <v>90</v>
      </c>
      <c r="E51" s="22" t="s">
        <v>90</v>
      </c>
      <c r="F51" s="20">
        <v>1</v>
      </c>
    </row>
    <row r="52" spans="1:6" x14ac:dyDescent="0.25">
      <c r="A52" s="20">
        <v>39</v>
      </c>
      <c r="B52" s="21" t="s">
        <v>91</v>
      </c>
      <c r="C52" s="20" t="s">
        <v>84</v>
      </c>
      <c r="D52" s="20" t="s">
        <v>92</v>
      </c>
      <c r="E52" s="22" t="s">
        <v>92</v>
      </c>
      <c r="F52" s="20">
        <v>1</v>
      </c>
    </row>
    <row r="53" spans="1:6" x14ac:dyDescent="0.25">
      <c r="A53" s="20">
        <v>40</v>
      </c>
      <c r="B53" s="21" t="s">
        <v>93</v>
      </c>
      <c r="C53" s="20" t="s">
        <v>84</v>
      </c>
      <c r="D53" s="20" t="s">
        <v>94</v>
      </c>
      <c r="E53" s="22" t="s">
        <v>94</v>
      </c>
      <c r="F53" s="20">
        <v>1</v>
      </c>
    </row>
    <row r="54" spans="1:6" x14ac:dyDescent="0.25">
      <c r="A54" s="20">
        <v>41</v>
      </c>
      <c r="B54" s="23" t="s">
        <v>95</v>
      </c>
      <c r="C54" s="20" t="s">
        <v>84</v>
      </c>
      <c r="D54" s="20" t="s">
        <v>96</v>
      </c>
      <c r="E54" s="22" t="s">
        <v>96</v>
      </c>
      <c r="F54" s="20">
        <v>1</v>
      </c>
    </row>
    <row r="55" spans="1:6" x14ac:dyDescent="0.25">
      <c r="A55" s="20">
        <v>42</v>
      </c>
      <c r="B55" s="23" t="s">
        <v>97</v>
      </c>
      <c r="C55" s="20" t="s">
        <v>84</v>
      </c>
      <c r="D55" s="20" t="s">
        <v>98</v>
      </c>
      <c r="E55" s="22" t="s">
        <v>98</v>
      </c>
      <c r="F55" s="20">
        <v>1</v>
      </c>
    </row>
    <row r="56" spans="1:6" x14ac:dyDescent="0.25">
      <c r="A56" s="20">
        <v>43</v>
      </c>
      <c r="B56" s="23" t="s">
        <v>99</v>
      </c>
      <c r="C56" s="20" t="s">
        <v>84</v>
      </c>
      <c r="D56" s="20" t="s">
        <v>100</v>
      </c>
      <c r="E56" s="22" t="s">
        <v>100</v>
      </c>
      <c r="F56" s="20">
        <v>1</v>
      </c>
    </row>
    <row r="57" spans="1:6" x14ac:dyDescent="0.25">
      <c r="A57" s="20">
        <v>44</v>
      </c>
      <c r="B57" s="23" t="s">
        <v>101</v>
      </c>
      <c r="C57" s="20" t="s">
        <v>84</v>
      </c>
      <c r="D57" s="20" t="s">
        <v>102</v>
      </c>
      <c r="E57" s="22" t="s">
        <v>102</v>
      </c>
      <c r="F57" s="20">
        <v>1</v>
      </c>
    </row>
    <row r="58" spans="1:6" x14ac:dyDescent="0.25">
      <c r="A58" s="20">
        <v>45</v>
      </c>
      <c r="B58" s="23" t="s">
        <v>103</v>
      </c>
      <c r="C58" s="20" t="s">
        <v>84</v>
      </c>
      <c r="D58" s="20" t="s">
        <v>104</v>
      </c>
      <c r="E58" s="22" t="s">
        <v>104</v>
      </c>
      <c r="F58" s="20">
        <v>1</v>
      </c>
    </row>
    <row r="59" spans="1:6" x14ac:dyDescent="0.25">
      <c r="A59" s="20">
        <v>46</v>
      </c>
      <c r="B59" s="23" t="s">
        <v>105</v>
      </c>
      <c r="C59" s="20" t="s">
        <v>106</v>
      </c>
      <c r="D59" s="20" t="s">
        <v>107</v>
      </c>
      <c r="E59" s="22" t="s">
        <v>107</v>
      </c>
      <c r="F59" s="20">
        <v>1</v>
      </c>
    </row>
    <row r="60" spans="1:6" x14ac:dyDescent="0.25">
      <c r="A60" s="20">
        <v>47</v>
      </c>
      <c r="B60" s="23" t="s">
        <v>108</v>
      </c>
      <c r="C60" s="20" t="s">
        <v>106</v>
      </c>
      <c r="D60" s="20" t="s">
        <v>109</v>
      </c>
      <c r="E60" s="22" t="s">
        <v>109</v>
      </c>
      <c r="F60" s="20">
        <v>1</v>
      </c>
    </row>
    <row r="61" spans="1:6" x14ac:dyDescent="0.25">
      <c r="A61" s="20">
        <v>48</v>
      </c>
      <c r="B61" s="23" t="s">
        <v>110</v>
      </c>
      <c r="C61" s="20" t="s">
        <v>106</v>
      </c>
      <c r="D61" s="20" t="s">
        <v>111</v>
      </c>
      <c r="E61" s="22" t="s">
        <v>111</v>
      </c>
      <c r="F61" s="20">
        <v>1</v>
      </c>
    </row>
    <row r="62" spans="1:6" x14ac:dyDescent="0.25">
      <c r="A62" s="20">
        <v>49</v>
      </c>
      <c r="B62" s="23" t="s">
        <v>112</v>
      </c>
      <c r="C62" s="20" t="s">
        <v>106</v>
      </c>
      <c r="D62" s="20" t="s">
        <v>113</v>
      </c>
      <c r="E62" s="22" t="s">
        <v>113</v>
      </c>
      <c r="F62" s="20">
        <v>1</v>
      </c>
    </row>
    <row r="63" spans="1:6" x14ac:dyDescent="0.25">
      <c r="A63" s="20">
        <v>50</v>
      </c>
      <c r="B63" s="23" t="s">
        <v>114</v>
      </c>
      <c r="C63" s="20" t="s">
        <v>106</v>
      </c>
      <c r="D63" s="20" t="s">
        <v>115</v>
      </c>
      <c r="E63" s="22" t="s">
        <v>115</v>
      </c>
      <c r="F63" s="20">
        <v>1</v>
      </c>
    </row>
    <row r="64" spans="1:6" x14ac:dyDescent="0.25">
      <c r="A64" s="20">
        <v>51</v>
      </c>
      <c r="B64" s="23" t="s">
        <v>116</v>
      </c>
      <c r="C64" s="20" t="s">
        <v>106</v>
      </c>
      <c r="D64" s="20" t="s">
        <v>117</v>
      </c>
      <c r="E64" s="22" t="s">
        <v>117</v>
      </c>
      <c r="F64" s="20">
        <v>1</v>
      </c>
    </row>
    <row r="65" spans="1:6" x14ac:dyDescent="0.25">
      <c r="A65" s="20">
        <v>52</v>
      </c>
      <c r="B65" s="23" t="s">
        <v>118</v>
      </c>
      <c r="C65" s="20" t="s">
        <v>106</v>
      </c>
      <c r="D65" s="20" t="s">
        <v>119</v>
      </c>
      <c r="E65" s="22" t="s">
        <v>119</v>
      </c>
      <c r="F65" s="20">
        <v>1</v>
      </c>
    </row>
    <row r="66" spans="1:6" x14ac:dyDescent="0.25">
      <c r="A66" s="20">
        <v>53</v>
      </c>
      <c r="B66" s="23" t="s">
        <v>120</v>
      </c>
      <c r="C66" s="20" t="s">
        <v>106</v>
      </c>
      <c r="D66" s="20" t="s">
        <v>121</v>
      </c>
      <c r="E66" s="22" t="s">
        <v>121</v>
      </c>
      <c r="F66" s="20">
        <v>1</v>
      </c>
    </row>
    <row r="67" spans="1:6" x14ac:dyDescent="0.25">
      <c r="A67" s="20">
        <v>54</v>
      </c>
      <c r="B67" s="23" t="s">
        <v>122</v>
      </c>
      <c r="C67" s="20" t="s">
        <v>106</v>
      </c>
      <c r="D67" s="20" t="s">
        <v>123</v>
      </c>
      <c r="E67" s="22" t="s">
        <v>123</v>
      </c>
      <c r="F67" s="20">
        <v>1</v>
      </c>
    </row>
    <row r="68" spans="1:6" x14ac:dyDescent="0.25">
      <c r="A68" s="20">
        <v>55</v>
      </c>
      <c r="B68" s="23" t="s">
        <v>124</v>
      </c>
      <c r="C68" s="20" t="s">
        <v>106</v>
      </c>
      <c r="D68" s="20" t="s">
        <v>125</v>
      </c>
      <c r="E68" s="22" t="s">
        <v>125</v>
      </c>
      <c r="F68" s="20">
        <v>1</v>
      </c>
    </row>
    <row r="69" spans="1:6" x14ac:dyDescent="0.25">
      <c r="A69" s="20">
        <v>56</v>
      </c>
      <c r="B69" s="23" t="s">
        <v>126</v>
      </c>
      <c r="C69" s="20" t="s">
        <v>106</v>
      </c>
      <c r="D69" s="20" t="s">
        <v>127</v>
      </c>
      <c r="E69" s="22" t="s">
        <v>127</v>
      </c>
      <c r="F69" s="20">
        <v>1</v>
      </c>
    </row>
    <row r="70" spans="1:6" x14ac:dyDescent="0.25">
      <c r="A70" s="20">
        <v>57</v>
      </c>
      <c r="B70" s="23" t="s">
        <v>128</v>
      </c>
      <c r="C70" s="20" t="s">
        <v>106</v>
      </c>
      <c r="D70" s="20" t="s">
        <v>129</v>
      </c>
      <c r="E70" s="22" t="s">
        <v>129</v>
      </c>
      <c r="F70" s="20">
        <v>1</v>
      </c>
    </row>
    <row r="71" spans="1:6" x14ac:dyDescent="0.25">
      <c r="A71" s="20">
        <v>58</v>
      </c>
      <c r="B71" s="23" t="s">
        <v>130</v>
      </c>
      <c r="C71" s="20" t="s">
        <v>102</v>
      </c>
      <c r="D71" s="20" t="s">
        <v>131</v>
      </c>
      <c r="E71" s="22" t="s">
        <v>131</v>
      </c>
      <c r="F71" s="20">
        <v>1</v>
      </c>
    </row>
    <row r="72" spans="1:6" x14ac:dyDescent="0.25">
      <c r="A72" s="20">
        <v>59</v>
      </c>
      <c r="B72" s="23" t="s">
        <v>101</v>
      </c>
      <c r="C72" s="20" t="s">
        <v>102</v>
      </c>
      <c r="D72" s="20" t="s">
        <v>102</v>
      </c>
      <c r="E72" s="22" t="s">
        <v>102</v>
      </c>
      <c r="F72" s="20">
        <v>1</v>
      </c>
    </row>
    <row r="73" spans="1:6" x14ac:dyDescent="0.25">
      <c r="A73" s="20">
        <v>60</v>
      </c>
      <c r="B73" s="23" t="s">
        <v>132</v>
      </c>
      <c r="C73" s="20" t="s">
        <v>102</v>
      </c>
      <c r="D73" s="20" t="s">
        <v>133</v>
      </c>
      <c r="E73" s="22" t="s">
        <v>133</v>
      </c>
      <c r="F73" s="20">
        <v>1</v>
      </c>
    </row>
    <row r="74" spans="1:6" x14ac:dyDescent="0.25">
      <c r="A74" s="20">
        <v>61</v>
      </c>
      <c r="B74" s="23" t="s">
        <v>134</v>
      </c>
      <c r="C74" s="20" t="s">
        <v>102</v>
      </c>
      <c r="D74" s="20" t="s">
        <v>135</v>
      </c>
      <c r="E74" s="22" t="s">
        <v>135</v>
      </c>
      <c r="F74" s="20">
        <v>1</v>
      </c>
    </row>
    <row r="75" spans="1:6" x14ac:dyDescent="0.25">
      <c r="A75" s="20">
        <v>62</v>
      </c>
      <c r="B75" s="23" t="s">
        <v>136</v>
      </c>
      <c r="C75" s="20" t="s">
        <v>102</v>
      </c>
      <c r="D75" s="20" t="s">
        <v>137</v>
      </c>
      <c r="E75" s="22" t="s">
        <v>137</v>
      </c>
      <c r="F75" s="20">
        <v>1</v>
      </c>
    </row>
    <row r="76" spans="1:6" x14ac:dyDescent="0.25">
      <c r="A76" s="20">
        <v>63</v>
      </c>
      <c r="B76" s="23" t="s">
        <v>138</v>
      </c>
      <c r="C76" s="20" t="s">
        <v>102</v>
      </c>
      <c r="D76" s="20" t="s">
        <v>139</v>
      </c>
      <c r="E76" s="22" t="s">
        <v>139</v>
      </c>
      <c r="F76" s="20">
        <v>1</v>
      </c>
    </row>
    <row r="77" spans="1:6" x14ac:dyDescent="0.25">
      <c r="A77" s="20">
        <v>64</v>
      </c>
      <c r="B77" s="23" t="s">
        <v>140</v>
      </c>
      <c r="C77" s="20" t="s">
        <v>102</v>
      </c>
      <c r="D77" s="20" t="s">
        <v>141</v>
      </c>
      <c r="E77" s="22" t="s">
        <v>141</v>
      </c>
      <c r="F77" s="20">
        <v>1</v>
      </c>
    </row>
    <row r="78" spans="1:6" x14ac:dyDescent="0.25">
      <c r="A78" s="20">
        <v>65</v>
      </c>
      <c r="B78" s="23" t="s">
        <v>142</v>
      </c>
      <c r="C78" s="20" t="s">
        <v>102</v>
      </c>
      <c r="D78" s="20" t="s">
        <v>143</v>
      </c>
      <c r="E78" s="22" t="s">
        <v>143</v>
      </c>
      <c r="F78" s="20">
        <v>1</v>
      </c>
    </row>
    <row r="79" spans="1:6" x14ac:dyDescent="0.25">
      <c r="A79" s="20">
        <v>66</v>
      </c>
      <c r="B79" s="23" t="s">
        <v>144</v>
      </c>
      <c r="C79" s="20" t="s">
        <v>102</v>
      </c>
      <c r="D79" s="20" t="s">
        <v>145</v>
      </c>
      <c r="E79" s="22" t="s">
        <v>145</v>
      </c>
      <c r="F79" s="20">
        <v>1</v>
      </c>
    </row>
    <row r="80" spans="1:6" x14ac:dyDescent="0.25">
      <c r="A80" s="20">
        <v>67</v>
      </c>
      <c r="B80" s="23" t="s">
        <v>146</v>
      </c>
      <c r="C80" s="20" t="s">
        <v>102</v>
      </c>
      <c r="D80" s="20" t="s">
        <v>147</v>
      </c>
      <c r="E80" s="22" t="s">
        <v>147</v>
      </c>
      <c r="F80" s="20">
        <v>1</v>
      </c>
    </row>
    <row r="81" spans="1:6" x14ac:dyDescent="0.25">
      <c r="A81" s="20">
        <v>68</v>
      </c>
      <c r="B81" s="23" t="s">
        <v>148</v>
      </c>
      <c r="C81" s="20" t="s">
        <v>149</v>
      </c>
      <c r="D81" s="20" t="s">
        <v>150</v>
      </c>
      <c r="E81" s="22" t="s">
        <v>150</v>
      </c>
      <c r="F81" s="20">
        <v>1</v>
      </c>
    </row>
    <row r="82" spans="1:6" x14ac:dyDescent="0.25">
      <c r="A82" s="20">
        <v>69</v>
      </c>
      <c r="B82" s="23" t="s">
        <v>151</v>
      </c>
      <c r="C82" s="20" t="s">
        <v>149</v>
      </c>
      <c r="D82" s="20" t="s">
        <v>152</v>
      </c>
      <c r="E82" s="22" t="s">
        <v>152</v>
      </c>
      <c r="F82" s="20">
        <v>1</v>
      </c>
    </row>
    <row r="83" spans="1:6" x14ac:dyDescent="0.25">
      <c r="A83" s="20">
        <v>70</v>
      </c>
      <c r="B83" s="23" t="s">
        <v>153</v>
      </c>
      <c r="C83" s="20" t="s">
        <v>149</v>
      </c>
      <c r="D83" s="20" t="s">
        <v>154</v>
      </c>
      <c r="E83" s="22" t="s">
        <v>154</v>
      </c>
      <c r="F83" s="20">
        <v>1</v>
      </c>
    </row>
    <row r="84" spans="1:6" x14ac:dyDescent="0.25">
      <c r="A84" s="20">
        <v>71</v>
      </c>
      <c r="B84" s="23" t="s">
        <v>155</v>
      </c>
      <c r="C84" s="20" t="s">
        <v>149</v>
      </c>
      <c r="D84" s="20" t="s">
        <v>156</v>
      </c>
      <c r="E84" s="22" t="s">
        <v>156</v>
      </c>
      <c r="F84" s="20">
        <v>1</v>
      </c>
    </row>
    <row r="85" spans="1:6" x14ac:dyDescent="0.25">
      <c r="A85" s="20">
        <v>72</v>
      </c>
      <c r="B85" s="23" t="s">
        <v>157</v>
      </c>
      <c r="C85" s="20" t="s">
        <v>149</v>
      </c>
      <c r="D85" s="20" t="s">
        <v>158</v>
      </c>
      <c r="E85" s="22" t="s">
        <v>158</v>
      </c>
      <c r="F85" s="20">
        <v>1</v>
      </c>
    </row>
    <row r="86" spans="1:6" x14ac:dyDescent="0.25">
      <c r="A86" s="20">
        <v>73</v>
      </c>
      <c r="B86" s="23" t="s">
        <v>159</v>
      </c>
      <c r="C86" s="20" t="s">
        <v>149</v>
      </c>
      <c r="D86" s="20" t="s">
        <v>160</v>
      </c>
      <c r="E86" s="22" t="s">
        <v>160</v>
      </c>
      <c r="F86" s="20">
        <v>1</v>
      </c>
    </row>
    <row r="87" spans="1:6" x14ac:dyDescent="0.25">
      <c r="A87" s="20">
        <v>74</v>
      </c>
      <c r="B87" s="23" t="s">
        <v>161</v>
      </c>
      <c r="C87" s="20" t="s">
        <v>149</v>
      </c>
      <c r="D87" s="20" t="s">
        <v>162</v>
      </c>
      <c r="E87" s="22" t="s">
        <v>162</v>
      </c>
      <c r="F87" s="20">
        <v>1</v>
      </c>
    </row>
    <row r="88" spans="1:6" x14ac:dyDescent="0.25">
      <c r="A88" s="20">
        <v>75</v>
      </c>
      <c r="B88" s="23" t="s">
        <v>163</v>
      </c>
      <c r="C88" s="20" t="s">
        <v>149</v>
      </c>
      <c r="D88" s="20" t="s">
        <v>164</v>
      </c>
      <c r="E88" s="22" t="s">
        <v>164</v>
      </c>
      <c r="F88" s="20">
        <v>1</v>
      </c>
    </row>
    <row r="89" spans="1:6" x14ac:dyDescent="0.25">
      <c r="A89" s="20">
        <v>76</v>
      </c>
      <c r="B89" s="23" t="s">
        <v>165</v>
      </c>
      <c r="C89" s="20" t="s">
        <v>166</v>
      </c>
      <c r="D89" s="20" t="s">
        <v>167</v>
      </c>
      <c r="E89" s="22" t="s">
        <v>167</v>
      </c>
      <c r="F89" s="20">
        <v>1</v>
      </c>
    </row>
    <row r="90" spans="1:6" x14ac:dyDescent="0.25">
      <c r="A90" s="20">
        <v>77</v>
      </c>
      <c r="B90" s="23" t="s">
        <v>168</v>
      </c>
      <c r="C90" s="20" t="s">
        <v>166</v>
      </c>
      <c r="D90" s="20" t="s">
        <v>169</v>
      </c>
      <c r="E90" s="22" t="s">
        <v>169</v>
      </c>
      <c r="F90" s="20">
        <v>1</v>
      </c>
    </row>
    <row r="91" spans="1:6" x14ac:dyDescent="0.25">
      <c r="A91" s="20">
        <v>78</v>
      </c>
      <c r="B91" s="23" t="s">
        <v>21</v>
      </c>
      <c r="C91" s="20" t="s">
        <v>166</v>
      </c>
      <c r="D91" s="20" t="s">
        <v>170</v>
      </c>
      <c r="E91" s="22" t="s">
        <v>170</v>
      </c>
      <c r="F91" s="20">
        <v>1</v>
      </c>
    </row>
    <row r="92" spans="1:6" x14ac:dyDescent="0.25">
      <c r="A92" s="20">
        <v>79</v>
      </c>
      <c r="B92" s="23" t="s">
        <v>171</v>
      </c>
      <c r="C92" s="20" t="s">
        <v>166</v>
      </c>
      <c r="D92" s="20" t="s">
        <v>172</v>
      </c>
      <c r="E92" s="22" t="s">
        <v>172</v>
      </c>
      <c r="F92" s="20">
        <v>1</v>
      </c>
    </row>
    <row r="93" spans="1:6" x14ac:dyDescent="0.25">
      <c r="A93" s="20">
        <v>80</v>
      </c>
      <c r="B93" s="23" t="s">
        <v>173</v>
      </c>
      <c r="C93" s="20" t="s">
        <v>166</v>
      </c>
      <c r="D93" s="20" t="s">
        <v>174</v>
      </c>
      <c r="E93" s="22" t="s">
        <v>174</v>
      </c>
      <c r="F93" s="20">
        <v>1</v>
      </c>
    </row>
    <row r="94" spans="1:6" x14ac:dyDescent="0.25">
      <c r="A94" s="20">
        <v>81</v>
      </c>
      <c r="B94" s="23" t="s">
        <v>175</v>
      </c>
      <c r="C94" s="20" t="s">
        <v>166</v>
      </c>
      <c r="D94" s="20" t="s">
        <v>176</v>
      </c>
      <c r="E94" s="22" t="s">
        <v>176</v>
      </c>
      <c r="F94" s="20">
        <v>1</v>
      </c>
    </row>
    <row r="95" spans="1:6" x14ac:dyDescent="0.25">
      <c r="A95" s="20">
        <v>82</v>
      </c>
      <c r="B95" s="23" t="s">
        <v>177</v>
      </c>
      <c r="C95" s="20" t="s">
        <v>166</v>
      </c>
      <c r="D95" s="20" t="s">
        <v>178</v>
      </c>
      <c r="E95" s="22" t="s">
        <v>178</v>
      </c>
      <c r="F95" s="20">
        <v>1</v>
      </c>
    </row>
    <row r="96" spans="1:6" x14ac:dyDescent="0.25">
      <c r="A96" s="20">
        <v>83</v>
      </c>
      <c r="B96" s="23" t="s">
        <v>179</v>
      </c>
      <c r="C96" s="20" t="s">
        <v>166</v>
      </c>
      <c r="D96" s="20" t="s">
        <v>180</v>
      </c>
      <c r="E96" s="22" t="s">
        <v>180</v>
      </c>
      <c r="F96" s="20">
        <v>1</v>
      </c>
    </row>
    <row r="97" spans="1:6" x14ac:dyDescent="0.25">
      <c r="A97" s="20">
        <v>84</v>
      </c>
      <c r="B97" s="23" t="s">
        <v>181</v>
      </c>
      <c r="C97" s="20" t="s">
        <v>166</v>
      </c>
      <c r="D97" s="20" t="s">
        <v>182</v>
      </c>
      <c r="E97" s="22" t="s">
        <v>182</v>
      </c>
      <c r="F97" s="20">
        <v>1</v>
      </c>
    </row>
    <row r="98" spans="1:6" x14ac:dyDescent="0.25">
      <c r="A98" s="20">
        <v>85</v>
      </c>
      <c r="B98" s="23" t="s">
        <v>183</v>
      </c>
      <c r="C98" s="20" t="s">
        <v>166</v>
      </c>
      <c r="D98" s="20" t="s">
        <v>184</v>
      </c>
      <c r="E98" s="22" t="s">
        <v>184</v>
      </c>
      <c r="F98" s="20">
        <v>1</v>
      </c>
    </row>
    <row r="99" spans="1:6" x14ac:dyDescent="0.25">
      <c r="A99" s="20">
        <v>86</v>
      </c>
      <c r="B99" s="23" t="s">
        <v>185</v>
      </c>
      <c r="C99" s="20" t="s">
        <v>186</v>
      </c>
      <c r="D99" s="20" t="s">
        <v>187</v>
      </c>
      <c r="E99" s="22" t="s">
        <v>187</v>
      </c>
      <c r="F99" s="20">
        <v>1</v>
      </c>
    </row>
    <row r="100" spans="1:6" x14ac:dyDescent="0.25">
      <c r="A100" s="20">
        <v>87</v>
      </c>
      <c r="B100" s="23" t="s">
        <v>188</v>
      </c>
      <c r="C100" s="20" t="s">
        <v>186</v>
      </c>
      <c r="D100" s="20" t="s">
        <v>189</v>
      </c>
      <c r="E100" s="22" t="s">
        <v>189</v>
      </c>
      <c r="F100" s="20">
        <v>1</v>
      </c>
    </row>
    <row r="101" spans="1:6" x14ac:dyDescent="0.25">
      <c r="A101" s="20">
        <v>88</v>
      </c>
      <c r="B101" s="23" t="s">
        <v>190</v>
      </c>
      <c r="C101" s="20" t="s">
        <v>186</v>
      </c>
      <c r="D101" s="20" t="s">
        <v>191</v>
      </c>
      <c r="E101" s="22" t="s">
        <v>191</v>
      </c>
      <c r="F101" s="20">
        <v>1</v>
      </c>
    </row>
    <row r="102" spans="1:6" x14ac:dyDescent="0.25">
      <c r="A102" s="20">
        <v>89</v>
      </c>
      <c r="B102" s="23" t="s">
        <v>192</v>
      </c>
      <c r="C102" s="20" t="s">
        <v>186</v>
      </c>
      <c r="D102" s="20" t="s">
        <v>193</v>
      </c>
      <c r="E102" s="22" t="s">
        <v>193</v>
      </c>
      <c r="F102" s="20">
        <v>1</v>
      </c>
    </row>
    <row r="103" spans="1:6" x14ac:dyDescent="0.25">
      <c r="A103" s="20">
        <v>90</v>
      </c>
      <c r="B103" s="23" t="s">
        <v>194</v>
      </c>
      <c r="C103" s="20" t="s">
        <v>186</v>
      </c>
      <c r="D103" s="20" t="s">
        <v>195</v>
      </c>
      <c r="E103" s="22" t="s">
        <v>195</v>
      </c>
      <c r="F103" s="20">
        <v>1</v>
      </c>
    </row>
    <row r="104" spans="1:6" x14ac:dyDescent="0.25">
      <c r="A104" s="20">
        <v>91</v>
      </c>
      <c r="B104" s="23" t="s">
        <v>196</v>
      </c>
      <c r="C104" s="20" t="s">
        <v>186</v>
      </c>
      <c r="D104" s="20" t="s">
        <v>117</v>
      </c>
      <c r="E104" s="22" t="s">
        <v>117</v>
      </c>
      <c r="F104" s="20">
        <v>1</v>
      </c>
    </row>
    <row r="105" spans="1:6" x14ac:dyDescent="0.25">
      <c r="A105" s="20">
        <v>92</v>
      </c>
      <c r="B105" s="23" t="s">
        <v>21</v>
      </c>
      <c r="C105" s="20" t="s">
        <v>186</v>
      </c>
      <c r="D105" s="20" t="s">
        <v>197</v>
      </c>
      <c r="E105" s="22" t="s">
        <v>197</v>
      </c>
      <c r="F105" s="20">
        <v>1</v>
      </c>
    </row>
    <row r="106" spans="1:6" x14ac:dyDescent="0.25">
      <c r="A106" s="20">
        <v>93</v>
      </c>
      <c r="B106" s="23" t="s">
        <v>198</v>
      </c>
      <c r="C106" s="20" t="s">
        <v>186</v>
      </c>
      <c r="D106" s="20" t="s">
        <v>186</v>
      </c>
      <c r="E106" s="22" t="s">
        <v>186</v>
      </c>
      <c r="F106" s="20">
        <v>1</v>
      </c>
    </row>
    <row r="107" spans="1:6" x14ac:dyDescent="0.25">
      <c r="A107" s="20">
        <v>94</v>
      </c>
      <c r="B107" s="23" t="s">
        <v>199</v>
      </c>
      <c r="C107" s="20" t="s">
        <v>200</v>
      </c>
      <c r="D107" s="20" t="s">
        <v>201</v>
      </c>
      <c r="E107" s="22" t="s">
        <v>201</v>
      </c>
      <c r="F107" s="20">
        <v>1</v>
      </c>
    </row>
    <row r="108" spans="1:6" x14ac:dyDescent="0.25">
      <c r="A108" s="20">
        <v>95</v>
      </c>
      <c r="B108" s="23" t="s">
        <v>202</v>
      </c>
      <c r="C108" s="20" t="s">
        <v>200</v>
      </c>
      <c r="D108" s="20" t="s">
        <v>203</v>
      </c>
      <c r="E108" s="22" t="s">
        <v>203</v>
      </c>
      <c r="F108" s="20">
        <v>1</v>
      </c>
    </row>
    <row r="109" spans="1:6" x14ac:dyDescent="0.25">
      <c r="A109" s="20">
        <v>96</v>
      </c>
      <c r="B109" s="23" t="s">
        <v>204</v>
      </c>
      <c r="C109" s="20" t="s">
        <v>200</v>
      </c>
      <c r="D109" s="20" t="s">
        <v>205</v>
      </c>
      <c r="E109" s="22" t="s">
        <v>205</v>
      </c>
      <c r="F109" s="20">
        <v>1</v>
      </c>
    </row>
    <row r="110" spans="1:6" x14ac:dyDescent="0.25">
      <c r="A110" s="20">
        <v>97</v>
      </c>
      <c r="B110" s="23" t="s">
        <v>206</v>
      </c>
      <c r="C110" s="20" t="s">
        <v>200</v>
      </c>
      <c r="D110" s="20" t="s">
        <v>207</v>
      </c>
      <c r="E110" s="22" t="s">
        <v>207</v>
      </c>
      <c r="F110" s="20">
        <v>1</v>
      </c>
    </row>
    <row r="111" spans="1:6" x14ac:dyDescent="0.25">
      <c r="A111" s="20">
        <v>98</v>
      </c>
      <c r="B111" s="23" t="s">
        <v>208</v>
      </c>
      <c r="C111" s="20" t="s">
        <v>200</v>
      </c>
      <c r="D111" s="20" t="s">
        <v>209</v>
      </c>
      <c r="E111" s="22" t="s">
        <v>209</v>
      </c>
      <c r="F111" s="20">
        <v>1</v>
      </c>
    </row>
    <row r="112" spans="1:6" x14ac:dyDescent="0.25">
      <c r="A112" s="20">
        <v>99</v>
      </c>
      <c r="B112" s="23" t="s">
        <v>210</v>
      </c>
      <c r="C112" s="20" t="s">
        <v>200</v>
      </c>
      <c r="D112" s="20" t="s">
        <v>211</v>
      </c>
      <c r="E112" s="22" t="s">
        <v>211</v>
      </c>
      <c r="F112" s="20">
        <v>1</v>
      </c>
    </row>
    <row r="113" spans="1:6" x14ac:dyDescent="0.25">
      <c r="A113" s="20">
        <v>100</v>
      </c>
      <c r="B113" s="23" t="s">
        <v>86</v>
      </c>
      <c r="C113" s="20" t="s">
        <v>200</v>
      </c>
      <c r="D113" s="20" t="s">
        <v>212</v>
      </c>
      <c r="E113" s="22" t="s">
        <v>212</v>
      </c>
      <c r="F113" s="20">
        <v>1</v>
      </c>
    </row>
    <row r="114" spans="1:6" x14ac:dyDescent="0.25">
      <c r="A114" s="20">
        <v>101</v>
      </c>
      <c r="B114" s="23" t="s">
        <v>213</v>
      </c>
      <c r="C114" s="20" t="s">
        <v>200</v>
      </c>
      <c r="D114" s="20" t="s">
        <v>214</v>
      </c>
      <c r="E114" s="22" t="s">
        <v>214</v>
      </c>
      <c r="F114" s="20">
        <v>1</v>
      </c>
    </row>
    <row r="115" spans="1:6" x14ac:dyDescent="0.25">
      <c r="A115" s="20">
        <v>102</v>
      </c>
      <c r="B115" s="23" t="s">
        <v>215</v>
      </c>
      <c r="C115" s="20" t="s">
        <v>200</v>
      </c>
      <c r="D115" s="20" t="s">
        <v>216</v>
      </c>
      <c r="E115" s="22" t="s">
        <v>216</v>
      </c>
      <c r="F115" s="20">
        <v>1</v>
      </c>
    </row>
    <row r="116" spans="1:6" x14ac:dyDescent="0.25">
      <c r="A116" s="20">
        <v>103</v>
      </c>
      <c r="B116" s="23" t="s">
        <v>217</v>
      </c>
      <c r="C116" s="20" t="s">
        <v>200</v>
      </c>
      <c r="D116" s="20" t="s">
        <v>218</v>
      </c>
      <c r="E116" s="22" t="s">
        <v>218</v>
      </c>
      <c r="F116" s="20">
        <v>1</v>
      </c>
    </row>
    <row r="117" spans="1:6" x14ac:dyDescent="0.25">
      <c r="A117" s="20">
        <v>104</v>
      </c>
      <c r="B117" s="23" t="s">
        <v>219</v>
      </c>
      <c r="C117" s="20" t="s">
        <v>200</v>
      </c>
      <c r="D117" s="20" t="s">
        <v>220</v>
      </c>
      <c r="E117" s="22" t="s">
        <v>220</v>
      </c>
      <c r="F117" s="20">
        <v>1</v>
      </c>
    </row>
    <row r="118" spans="1:6" x14ac:dyDescent="0.25">
      <c r="A118" s="20">
        <v>105</v>
      </c>
      <c r="B118" s="23" t="s">
        <v>221</v>
      </c>
      <c r="C118" s="20" t="s">
        <v>200</v>
      </c>
      <c r="D118" s="20" t="s">
        <v>222</v>
      </c>
      <c r="E118" s="22" t="s">
        <v>222</v>
      </c>
      <c r="F118" s="20">
        <v>1</v>
      </c>
    </row>
    <row r="119" spans="1:6" x14ac:dyDescent="0.25">
      <c r="A119" s="20">
        <v>106</v>
      </c>
      <c r="B119" s="23" t="s">
        <v>223</v>
      </c>
      <c r="C119" s="20" t="s">
        <v>200</v>
      </c>
      <c r="D119" s="20" t="s">
        <v>224</v>
      </c>
      <c r="E119" s="22" t="s">
        <v>224</v>
      </c>
      <c r="F119" s="20">
        <v>1</v>
      </c>
    </row>
    <row r="120" spans="1:6" x14ac:dyDescent="0.25">
      <c r="A120" s="20">
        <v>107</v>
      </c>
      <c r="B120" s="23" t="s">
        <v>225</v>
      </c>
      <c r="C120" s="20" t="s">
        <v>226</v>
      </c>
      <c r="D120" s="20" t="s">
        <v>227</v>
      </c>
      <c r="E120" s="22" t="s">
        <v>227</v>
      </c>
      <c r="F120" s="20">
        <v>1</v>
      </c>
    </row>
    <row r="121" spans="1:6" x14ac:dyDescent="0.25">
      <c r="A121" s="20">
        <v>108</v>
      </c>
      <c r="B121" s="23" t="s">
        <v>228</v>
      </c>
      <c r="C121" s="20" t="s">
        <v>226</v>
      </c>
      <c r="D121" s="20" t="s">
        <v>229</v>
      </c>
      <c r="E121" s="22" t="s">
        <v>229</v>
      </c>
      <c r="F121" s="20">
        <v>1</v>
      </c>
    </row>
    <row r="122" spans="1:6" x14ac:dyDescent="0.25">
      <c r="A122" s="20">
        <v>109</v>
      </c>
      <c r="B122" s="23" t="s">
        <v>230</v>
      </c>
      <c r="C122" s="20" t="s">
        <v>226</v>
      </c>
      <c r="D122" s="20" t="s">
        <v>231</v>
      </c>
      <c r="E122" s="22" t="s">
        <v>231</v>
      </c>
      <c r="F122" s="20">
        <v>1</v>
      </c>
    </row>
    <row r="123" spans="1:6" x14ac:dyDescent="0.25">
      <c r="A123" s="20">
        <v>110</v>
      </c>
      <c r="B123" s="23" t="s">
        <v>232</v>
      </c>
      <c r="C123" s="20" t="s">
        <v>226</v>
      </c>
      <c r="D123" s="20" t="s">
        <v>233</v>
      </c>
      <c r="E123" s="22" t="s">
        <v>233</v>
      </c>
      <c r="F123" s="20">
        <v>1</v>
      </c>
    </row>
    <row r="124" spans="1:6" x14ac:dyDescent="0.25">
      <c r="A124" s="20">
        <v>111</v>
      </c>
      <c r="B124" s="23" t="s">
        <v>234</v>
      </c>
      <c r="C124" s="20" t="s">
        <v>226</v>
      </c>
      <c r="D124" s="20" t="s">
        <v>235</v>
      </c>
      <c r="E124" s="22" t="s">
        <v>235</v>
      </c>
      <c r="F124" s="20">
        <v>1</v>
      </c>
    </row>
    <row r="125" spans="1:6" x14ac:dyDescent="0.25">
      <c r="A125" s="20">
        <v>112</v>
      </c>
      <c r="B125" s="23" t="s">
        <v>236</v>
      </c>
      <c r="C125" s="20" t="s">
        <v>226</v>
      </c>
      <c r="D125" s="20" t="s">
        <v>237</v>
      </c>
      <c r="E125" s="22" t="s">
        <v>237</v>
      </c>
      <c r="F125" s="20">
        <v>1</v>
      </c>
    </row>
    <row r="126" spans="1:6" x14ac:dyDescent="0.25">
      <c r="A126" s="20">
        <v>113</v>
      </c>
      <c r="B126" s="23" t="s">
        <v>238</v>
      </c>
      <c r="C126" s="20" t="s">
        <v>226</v>
      </c>
      <c r="D126" s="20" t="s">
        <v>239</v>
      </c>
      <c r="E126" s="22" t="s">
        <v>239</v>
      </c>
      <c r="F126" s="20">
        <v>1</v>
      </c>
    </row>
    <row r="127" spans="1:6" x14ac:dyDescent="0.25">
      <c r="A127" s="20">
        <v>114</v>
      </c>
      <c r="B127" s="23" t="s">
        <v>240</v>
      </c>
      <c r="C127" s="20" t="s">
        <v>226</v>
      </c>
      <c r="D127" s="20" t="s">
        <v>226</v>
      </c>
      <c r="E127" s="22" t="s">
        <v>226</v>
      </c>
      <c r="F127" s="20">
        <v>1</v>
      </c>
    </row>
    <row r="128" spans="1:6" x14ac:dyDescent="0.25">
      <c r="A128" s="20">
        <v>115</v>
      </c>
      <c r="B128" s="23" t="s">
        <v>241</v>
      </c>
      <c r="C128" s="20" t="s">
        <v>226</v>
      </c>
      <c r="D128" s="20" t="s">
        <v>242</v>
      </c>
      <c r="E128" s="20" t="s">
        <v>242</v>
      </c>
      <c r="F128" s="20">
        <v>1</v>
      </c>
    </row>
    <row r="129" spans="1:6" x14ac:dyDescent="0.25">
      <c r="A129" s="20">
        <v>116</v>
      </c>
      <c r="B129" s="23" t="s">
        <v>243</v>
      </c>
      <c r="C129" s="20" t="s">
        <v>226</v>
      </c>
      <c r="D129" s="20" t="s">
        <v>244</v>
      </c>
      <c r="E129" s="22" t="s">
        <v>244</v>
      </c>
      <c r="F129" s="20">
        <v>1</v>
      </c>
    </row>
    <row r="130" spans="1:6" x14ac:dyDescent="0.25">
      <c r="A130" s="20">
        <v>117</v>
      </c>
      <c r="B130" s="23" t="s">
        <v>245</v>
      </c>
      <c r="C130" s="20" t="s">
        <v>226</v>
      </c>
      <c r="D130" s="20" t="s">
        <v>246</v>
      </c>
      <c r="E130" s="22" t="s">
        <v>246</v>
      </c>
      <c r="F130" s="20">
        <v>1</v>
      </c>
    </row>
    <row r="131" spans="1:6" x14ac:dyDescent="0.25">
      <c r="A131" s="20">
        <v>118</v>
      </c>
      <c r="B131" s="23" t="s">
        <v>247</v>
      </c>
      <c r="C131" s="20" t="s">
        <v>226</v>
      </c>
      <c r="D131" s="20" t="s">
        <v>248</v>
      </c>
      <c r="E131" s="22" t="s">
        <v>248</v>
      </c>
      <c r="F131" s="20">
        <v>1</v>
      </c>
    </row>
    <row r="132" spans="1:6" x14ac:dyDescent="0.25">
      <c r="A132" s="20">
        <v>119</v>
      </c>
      <c r="B132" s="23" t="s">
        <v>249</v>
      </c>
      <c r="C132" s="20" t="s">
        <v>226</v>
      </c>
      <c r="D132" s="20" t="s">
        <v>250</v>
      </c>
      <c r="E132" s="22" t="s">
        <v>250</v>
      </c>
      <c r="F132" s="20">
        <v>1</v>
      </c>
    </row>
    <row r="133" spans="1:6" x14ac:dyDescent="0.25">
      <c r="A133" s="20">
        <v>120</v>
      </c>
      <c r="B133" s="23" t="s">
        <v>251</v>
      </c>
      <c r="C133" s="20" t="s">
        <v>226</v>
      </c>
      <c r="D133" s="20" t="s">
        <v>252</v>
      </c>
      <c r="E133" s="22" t="s">
        <v>252</v>
      </c>
      <c r="F133" s="20">
        <v>1</v>
      </c>
    </row>
    <row r="134" spans="1:6" x14ac:dyDescent="0.25">
      <c r="A134" s="20">
        <v>121</v>
      </c>
      <c r="B134" s="23" t="s">
        <v>253</v>
      </c>
      <c r="C134" s="20" t="s">
        <v>226</v>
      </c>
      <c r="D134" s="20" t="s">
        <v>254</v>
      </c>
      <c r="E134" s="22" t="s">
        <v>254</v>
      </c>
      <c r="F134" s="20">
        <v>1</v>
      </c>
    </row>
    <row r="135" spans="1:6" x14ac:dyDescent="0.25">
      <c r="A135" s="20">
        <v>122</v>
      </c>
      <c r="B135" s="23" t="s">
        <v>255</v>
      </c>
      <c r="C135" s="20" t="s">
        <v>256</v>
      </c>
      <c r="D135" s="20" t="s">
        <v>257</v>
      </c>
      <c r="E135" s="22" t="s">
        <v>257</v>
      </c>
      <c r="F135" s="20">
        <v>1</v>
      </c>
    </row>
    <row r="136" spans="1:6" x14ac:dyDescent="0.25">
      <c r="A136" s="20">
        <v>123</v>
      </c>
      <c r="B136" s="23" t="s">
        <v>258</v>
      </c>
      <c r="C136" s="20" t="s">
        <v>256</v>
      </c>
      <c r="D136" s="20" t="s">
        <v>259</v>
      </c>
      <c r="E136" s="22" t="s">
        <v>259</v>
      </c>
      <c r="F136" s="20">
        <v>1</v>
      </c>
    </row>
    <row r="137" spans="1:6" x14ac:dyDescent="0.25">
      <c r="A137" s="20">
        <v>124</v>
      </c>
      <c r="B137" s="23" t="s">
        <v>260</v>
      </c>
      <c r="C137" s="20" t="s">
        <v>256</v>
      </c>
      <c r="D137" s="20" t="s">
        <v>261</v>
      </c>
      <c r="E137" s="22" t="s">
        <v>261</v>
      </c>
      <c r="F137" s="20">
        <v>1</v>
      </c>
    </row>
    <row r="138" spans="1:6" x14ac:dyDescent="0.25">
      <c r="A138" s="20">
        <v>125</v>
      </c>
      <c r="B138" s="23" t="s">
        <v>262</v>
      </c>
      <c r="C138" s="20" t="s">
        <v>256</v>
      </c>
      <c r="D138" s="20" t="s">
        <v>263</v>
      </c>
      <c r="E138" s="22" t="s">
        <v>263</v>
      </c>
      <c r="F138" s="20">
        <v>1</v>
      </c>
    </row>
    <row r="139" spans="1:6" x14ac:dyDescent="0.25">
      <c r="A139" s="20">
        <v>126</v>
      </c>
      <c r="B139" s="23" t="s">
        <v>264</v>
      </c>
      <c r="C139" s="20" t="s">
        <v>256</v>
      </c>
      <c r="D139" s="20" t="s">
        <v>265</v>
      </c>
      <c r="E139" s="22" t="s">
        <v>265</v>
      </c>
      <c r="F139" s="20">
        <v>1</v>
      </c>
    </row>
    <row r="140" spans="1:6" x14ac:dyDescent="0.25">
      <c r="A140" s="20">
        <v>127</v>
      </c>
      <c r="B140" s="23" t="s">
        <v>266</v>
      </c>
      <c r="C140" s="20" t="s">
        <v>256</v>
      </c>
      <c r="D140" s="20" t="s">
        <v>267</v>
      </c>
      <c r="E140" s="22" t="s">
        <v>267</v>
      </c>
      <c r="F140" s="20">
        <v>1</v>
      </c>
    </row>
    <row r="141" spans="1:6" x14ac:dyDescent="0.25">
      <c r="A141" s="20">
        <v>128</v>
      </c>
      <c r="B141" s="23" t="s">
        <v>268</v>
      </c>
      <c r="C141" s="20" t="s">
        <v>256</v>
      </c>
      <c r="D141" s="20" t="s">
        <v>269</v>
      </c>
      <c r="E141" s="22" t="s">
        <v>269</v>
      </c>
      <c r="F141" s="20">
        <v>1</v>
      </c>
    </row>
    <row r="142" spans="1:6" x14ac:dyDescent="0.25">
      <c r="A142" s="20">
        <v>129</v>
      </c>
      <c r="B142" s="23" t="s">
        <v>270</v>
      </c>
      <c r="C142" s="20" t="s">
        <v>256</v>
      </c>
      <c r="D142" s="20" t="s">
        <v>271</v>
      </c>
      <c r="E142" s="22" t="s">
        <v>271</v>
      </c>
      <c r="F142" s="20">
        <v>1</v>
      </c>
    </row>
    <row r="143" spans="1:6" x14ac:dyDescent="0.25">
      <c r="A143" s="20">
        <v>130</v>
      </c>
      <c r="B143" s="23" t="s">
        <v>272</v>
      </c>
      <c r="C143" s="20" t="s">
        <v>256</v>
      </c>
      <c r="D143" s="20" t="s">
        <v>273</v>
      </c>
      <c r="E143" s="22" t="s">
        <v>273</v>
      </c>
      <c r="F143" s="20">
        <v>1</v>
      </c>
    </row>
    <row r="144" spans="1:6" x14ac:dyDescent="0.25">
      <c r="A144" s="20">
        <v>131</v>
      </c>
      <c r="B144" s="23" t="s">
        <v>274</v>
      </c>
      <c r="C144" s="20" t="s">
        <v>256</v>
      </c>
      <c r="D144" s="20" t="s">
        <v>275</v>
      </c>
      <c r="E144" s="22" t="s">
        <v>275</v>
      </c>
      <c r="F144" s="20">
        <v>1</v>
      </c>
    </row>
    <row r="145" spans="1:6" x14ac:dyDescent="0.25">
      <c r="A145" s="20">
        <v>132</v>
      </c>
      <c r="B145" s="23" t="s">
        <v>276</v>
      </c>
      <c r="C145" s="20" t="s">
        <v>256</v>
      </c>
      <c r="D145" s="20" t="s">
        <v>277</v>
      </c>
      <c r="E145" s="22" t="s">
        <v>277</v>
      </c>
      <c r="F145" s="20">
        <v>1</v>
      </c>
    </row>
    <row r="146" spans="1:6" x14ac:dyDescent="0.25">
      <c r="A146" s="20">
        <v>133</v>
      </c>
      <c r="B146" s="23" t="s">
        <v>278</v>
      </c>
      <c r="C146" s="20" t="s">
        <v>279</v>
      </c>
      <c r="D146" s="20" t="s">
        <v>280</v>
      </c>
      <c r="E146" s="22" t="s">
        <v>280</v>
      </c>
      <c r="F146" s="20">
        <v>1</v>
      </c>
    </row>
    <row r="147" spans="1:6" x14ac:dyDescent="0.25">
      <c r="A147" s="20">
        <v>134</v>
      </c>
      <c r="B147" s="23" t="s">
        <v>228</v>
      </c>
      <c r="C147" s="20" t="s">
        <v>279</v>
      </c>
      <c r="D147" s="20" t="s">
        <v>229</v>
      </c>
      <c r="E147" s="22" t="s">
        <v>229</v>
      </c>
      <c r="F147" s="20">
        <v>1</v>
      </c>
    </row>
    <row r="148" spans="1:6" x14ac:dyDescent="0.25">
      <c r="A148" s="20">
        <v>135</v>
      </c>
      <c r="B148" s="23" t="s">
        <v>281</v>
      </c>
      <c r="C148" s="20" t="s">
        <v>279</v>
      </c>
      <c r="D148" s="20" t="s">
        <v>282</v>
      </c>
      <c r="E148" s="22" t="s">
        <v>282</v>
      </c>
      <c r="F148" s="20">
        <v>1</v>
      </c>
    </row>
    <row r="149" spans="1:6" x14ac:dyDescent="0.25">
      <c r="A149" s="20">
        <v>136</v>
      </c>
      <c r="B149" s="23" t="s">
        <v>283</v>
      </c>
      <c r="C149" s="20" t="s">
        <v>279</v>
      </c>
      <c r="D149" s="20" t="s">
        <v>90</v>
      </c>
      <c r="E149" s="22" t="s">
        <v>90</v>
      </c>
      <c r="F149" s="20">
        <v>1</v>
      </c>
    </row>
    <row r="150" spans="1:6" x14ac:dyDescent="0.25">
      <c r="A150" s="20">
        <v>137</v>
      </c>
      <c r="B150" s="23" t="s">
        <v>284</v>
      </c>
      <c r="C150" s="20" t="s">
        <v>279</v>
      </c>
      <c r="D150" s="20" t="s">
        <v>285</v>
      </c>
      <c r="E150" s="22" t="s">
        <v>285</v>
      </c>
      <c r="F150" s="20">
        <v>1</v>
      </c>
    </row>
    <row r="151" spans="1:6" x14ac:dyDescent="0.25">
      <c r="A151" s="20">
        <v>138</v>
      </c>
      <c r="B151" s="23" t="s">
        <v>286</v>
      </c>
      <c r="C151" s="20" t="s">
        <v>279</v>
      </c>
      <c r="D151" s="20" t="s">
        <v>287</v>
      </c>
      <c r="E151" s="22" t="s">
        <v>287</v>
      </c>
      <c r="F151" s="20">
        <v>1</v>
      </c>
    </row>
    <row r="152" spans="1:6" x14ac:dyDescent="0.25">
      <c r="A152" s="20">
        <v>139</v>
      </c>
      <c r="B152" s="23" t="s">
        <v>288</v>
      </c>
      <c r="C152" s="20" t="s">
        <v>279</v>
      </c>
      <c r="D152" s="20" t="s">
        <v>289</v>
      </c>
      <c r="E152" s="22" t="s">
        <v>289</v>
      </c>
      <c r="F152" s="20">
        <v>1</v>
      </c>
    </row>
    <row r="153" spans="1:6" x14ac:dyDescent="0.25">
      <c r="A153" s="20">
        <v>140</v>
      </c>
      <c r="B153" s="23" t="s">
        <v>290</v>
      </c>
      <c r="C153" s="20" t="s">
        <v>279</v>
      </c>
      <c r="D153" s="20" t="s">
        <v>291</v>
      </c>
      <c r="E153" s="22" t="s">
        <v>291</v>
      </c>
      <c r="F153" s="20">
        <v>1</v>
      </c>
    </row>
    <row r="154" spans="1:6" x14ac:dyDescent="0.25">
      <c r="A154" s="20">
        <v>141</v>
      </c>
      <c r="B154" s="23" t="s">
        <v>292</v>
      </c>
      <c r="C154" s="20" t="s">
        <v>279</v>
      </c>
      <c r="D154" s="20" t="s">
        <v>205</v>
      </c>
      <c r="E154" s="22" t="s">
        <v>205</v>
      </c>
      <c r="F154" s="20">
        <v>1</v>
      </c>
    </row>
    <row r="155" spans="1:6" x14ac:dyDescent="0.25">
      <c r="A155" s="20">
        <v>142</v>
      </c>
      <c r="B155" s="23" t="s">
        <v>293</v>
      </c>
      <c r="C155" s="20" t="s">
        <v>279</v>
      </c>
      <c r="D155" s="20" t="s">
        <v>294</v>
      </c>
      <c r="E155" s="22" t="s">
        <v>294</v>
      </c>
      <c r="F155" s="20">
        <v>1</v>
      </c>
    </row>
    <row r="156" spans="1:6" x14ac:dyDescent="0.25">
      <c r="A156" s="20">
        <v>143</v>
      </c>
      <c r="B156" s="23" t="s">
        <v>295</v>
      </c>
      <c r="C156" s="20" t="s">
        <v>279</v>
      </c>
      <c r="D156" s="20" t="s">
        <v>296</v>
      </c>
      <c r="E156" s="22" t="s">
        <v>296</v>
      </c>
      <c r="F156" s="20">
        <v>1</v>
      </c>
    </row>
    <row r="157" spans="1:6" x14ac:dyDescent="0.25">
      <c r="A157" s="20">
        <v>144</v>
      </c>
      <c r="B157" s="23" t="s">
        <v>297</v>
      </c>
      <c r="C157" s="20" t="s">
        <v>279</v>
      </c>
      <c r="D157" s="20" t="s">
        <v>298</v>
      </c>
      <c r="E157" s="22" t="s">
        <v>298</v>
      </c>
      <c r="F157" s="20">
        <v>1</v>
      </c>
    </row>
    <row r="158" spans="1:6" x14ac:dyDescent="0.25">
      <c r="A158" s="20">
        <v>145</v>
      </c>
      <c r="B158" s="23" t="s">
        <v>299</v>
      </c>
      <c r="C158" s="20" t="s">
        <v>279</v>
      </c>
      <c r="D158" s="20" t="s">
        <v>300</v>
      </c>
      <c r="E158" s="22" t="s">
        <v>300</v>
      </c>
      <c r="F158" s="20">
        <v>1</v>
      </c>
    </row>
    <row r="159" spans="1:6" x14ac:dyDescent="0.25">
      <c r="A159" s="20">
        <v>146</v>
      </c>
      <c r="B159" s="23" t="s">
        <v>301</v>
      </c>
      <c r="C159" s="20" t="s">
        <v>279</v>
      </c>
      <c r="D159" s="20" t="s">
        <v>302</v>
      </c>
      <c r="E159" s="22" t="s">
        <v>302</v>
      </c>
      <c r="F159" s="20">
        <v>1</v>
      </c>
    </row>
    <row r="160" spans="1:6" x14ac:dyDescent="0.25">
      <c r="A160" s="20">
        <v>147</v>
      </c>
      <c r="B160" s="23" t="s">
        <v>303</v>
      </c>
      <c r="C160" s="20" t="s">
        <v>279</v>
      </c>
      <c r="D160" s="20" t="s">
        <v>304</v>
      </c>
      <c r="E160" s="22" t="s">
        <v>304</v>
      </c>
      <c r="F160" s="20">
        <v>1</v>
      </c>
    </row>
    <row r="161" spans="1:6" x14ac:dyDescent="0.25">
      <c r="A161" s="20">
        <v>148</v>
      </c>
      <c r="B161" s="23" t="s">
        <v>305</v>
      </c>
      <c r="C161" s="20" t="s">
        <v>306</v>
      </c>
      <c r="D161" s="20" t="s">
        <v>306</v>
      </c>
      <c r="E161" s="22" t="s">
        <v>306</v>
      </c>
      <c r="F161" s="20">
        <v>1</v>
      </c>
    </row>
    <row r="162" spans="1:6" x14ac:dyDescent="0.25">
      <c r="A162" s="20">
        <v>149</v>
      </c>
      <c r="B162" s="23" t="s">
        <v>307</v>
      </c>
      <c r="C162" s="20" t="s">
        <v>306</v>
      </c>
      <c r="D162" s="20" t="s">
        <v>308</v>
      </c>
      <c r="E162" s="22" t="s">
        <v>308</v>
      </c>
      <c r="F162" s="20">
        <v>1</v>
      </c>
    </row>
    <row r="163" spans="1:6" x14ac:dyDescent="0.25">
      <c r="A163" s="20">
        <v>150</v>
      </c>
      <c r="B163" s="23" t="s">
        <v>309</v>
      </c>
      <c r="C163" s="20" t="s">
        <v>306</v>
      </c>
      <c r="D163" s="20" t="s">
        <v>310</v>
      </c>
      <c r="E163" s="22" t="s">
        <v>310</v>
      </c>
      <c r="F163" s="20">
        <v>1</v>
      </c>
    </row>
    <row r="164" spans="1:6" x14ac:dyDescent="0.25">
      <c r="A164" s="20">
        <v>151</v>
      </c>
      <c r="B164" s="23" t="s">
        <v>311</v>
      </c>
      <c r="C164" s="20" t="s">
        <v>306</v>
      </c>
      <c r="D164" s="20" t="s">
        <v>242</v>
      </c>
      <c r="E164" s="22" t="s">
        <v>242</v>
      </c>
      <c r="F164" s="20">
        <v>1</v>
      </c>
    </row>
    <row r="165" spans="1:6" x14ac:dyDescent="0.25">
      <c r="A165" s="20">
        <v>152</v>
      </c>
      <c r="B165" s="23" t="s">
        <v>312</v>
      </c>
      <c r="C165" s="20" t="s">
        <v>306</v>
      </c>
      <c r="D165" s="20" t="s">
        <v>313</v>
      </c>
      <c r="E165" s="22" t="s">
        <v>313</v>
      </c>
      <c r="F165" s="20">
        <v>1</v>
      </c>
    </row>
    <row r="166" spans="1:6" x14ac:dyDescent="0.25">
      <c r="A166" s="20">
        <v>153</v>
      </c>
      <c r="B166" s="23" t="s">
        <v>314</v>
      </c>
      <c r="C166" s="20" t="s">
        <v>306</v>
      </c>
      <c r="D166" s="20" t="s">
        <v>315</v>
      </c>
      <c r="E166" s="22" t="s">
        <v>315</v>
      </c>
      <c r="F166" s="20">
        <v>1</v>
      </c>
    </row>
    <row r="167" spans="1:6" x14ac:dyDescent="0.25">
      <c r="A167" s="20">
        <v>154</v>
      </c>
      <c r="B167" s="23" t="s">
        <v>316</v>
      </c>
      <c r="C167" s="20" t="s">
        <v>306</v>
      </c>
      <c r="D167" s="20" t="s">
        <v>317</v>
      </c>
      <c r="E167" s="22" t="s">
        <v>317</v>
      </c>
      <c r="F167" s="20">
        <v>1</v>
      </c>
    </row>
    <row r="168" spans="1:6" x14ac:dyDescent="0.25">
      <c r="A168" s="24">
        <v>155</v>
      </c>
      <c r="B168" s="25" t="s">
        <v>318</v>
      </c>
      <c r="C168" s="24" t="s">
        <v>306</v>
      </c>
      <c r="D168" s="24" t="s">
        <v>319</v>
      </c>
      <c r="E168" s="26" t="s">
        <v>319</v>
      </c>
      <c r="F168" s="24">
        <v>1</v>
      </c>
    </row>
    <row r="169" spans="1:6" x14ac:dyDescent="0.25">
      <c r="A169" s="27" t="s">
        <v>320</v>
      </c>
      <c r="B169" s="27"/>
      <c r="C169" s="27"/>
      <c r="D169" s="27"/>
      <c r="E169" s="27"/>
      <c r="F169" s="28">
        <f>SUM(F14:F168)</f>
        <v>155</v>
      </c>
    </row>
  </sheetData>
  <mergeCells count="14">
    <mergeCell ref="A169:E169"/>
    <mergeCell ref="A7:F7"/>
    <mergeCell ref="A8:F8"/>
    <mergeCell ref="A9:F9"/>
    <mergeCell ref="A11:A12"/>
    <mergeCell ref="B11:B12"/>
    <mergeCell ref="C11:D11"/>
    <mergeCell ref="E11:E12"/>
    <mergeCell ref="F11:F12"/>
    <mergeCell ref="A1:F1"/>
    <mergeCell ref="A2:F2"/>
    <mergeCell ref="A3:F3"/>
    <mergeCell ref="A4:F4"/>
    <mergeCell ref="A5:F5"/>
  </mergeCells>
  <hyperlinks>
    <hyperlink ref="A4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1282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ADVAN</dc:creator>
  <cp:lastModifiedBy>ADVAN</cp:lastModifiedBy>
  <dcterms:created xsi:type="dcterms:W3CDTF">2024-07-03T07:55:50Z</dcterms:created>
  <dcterms:modified xsi:type="dcterms:W3CDTF">2024-07-03T08:08:43Z</dcterms:modified>
</cp:coreProperties>
</file>