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R27" i="1" s="1"/>
  <c r="Q27" i="1"/>
  <c r="N27" i="1"/>
  <c r="L27" i="1"/>
  <c r="K27" i="1"/>
  <c r="J27" i="1"/>
  <c r="I27" i="1"/>
  <c r="H27" i="1"/>
  <c r="G27" i="1"/>
  <c r="F27" i="1"/>
  <c r="E27" i="1"/>
  <c r="M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65" i="1" l="1"/>
  <c r="M44" i="1"/>
  <c r="R115" i="1"/>
  <c r="R155" i="1"/>
  <c r="M175" i="1"/>
  <c r="M203" i="1"/>
  <c r="M217" i="1"/>
  <c r="Q258" i="1"/>
  <c r="R8" i="1"/>
  <c r="E258" i="1"/>
  <c r="M8" i="1"/>
  <c r="M65" i="1"/>
  <c r="Q134" i="1"/>
  <c r="R134" i="1" s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<sst xmlns="http://schemas.openxmlformats.org/spreadsheetml/2006/main" count="627" uniqueCount="306">
  <si>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</si>
  <si>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</si>
  <si>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04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</si>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</sst>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4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KARANGANYAR</v>
          </cell>
          <cell r="F2" t="str">
            <v>KEDUNGWARU KIDUL</v>
          </cell>
        </row>
        <row r="3">
          <cell r="E3" t="str">
            <v>KARANGANYAR</v>
          </cell>
          <cell r="F3" t="str">
            <v>KEDUNGWARU KIDUL</v>
          </cell>
        </row>
        <row r="4">
          <cell r="E4" t="str">
            <v>KARANGANYAR</v>
          </cell>
          <cell r="F4" t="str">
            <v>KEDUNGWARU KIDUL</v>
          </cell>
        </row>
        <row r="5">
          <cell r="E5" t="str">
            <v>KARANGANYAR</v>
          </cell>
          <cell r="F5" t="str">
            <v>WONOKETINGAL</v>
          </cell>
        </row>
        <row r="6">
          <cell r="E6" t="str">
            <v>DEMAK</v>
          </cell>
          <cell r="F6" t="str">
            <v>BINTORO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4</v>
      </c>
      <c r="N83" s="25" t="e">
        <f>SUM(#REF!)</f>
        <v>#REF!</v>
      </c>
      <c r="Q83" s="24">
        <f t="shared" si="1"/>
        <v>0</v>
      </c>
      <c r="R83" s="57">
        <f>SUM(Q83:Q99)</f>
        <v>4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3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3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1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1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1</v>
      </c>
      <c r="N115" s="25" t="e">
        <f>SUM(#REF!)</f>
        <v>#REF!</v>
      </c>
      <c r="Q115" s="24">
        <f t="shared" si="1"/>
        <v>0</v>
      </c>
      <c r="R115" s="57">
        <f>SUM(Q115:Q133)</f>
        <v>1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1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1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0</v>
      </c>
      <c r="N237" s="25" t="e">
        <f>SUM(#REF!)</f>
        <v>#REF!</v>
      </c>
      <c r="Q237" s="24">
        <f t="shared" si="3"/>
        <v>0</v>
      </c>
      <c r="R237" s="57">
        <f>SUM(Q237:Q256)</f>
        <v>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5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5</v>
      </c>
      <c r="N258" s="48" t="e">
        <f t="shared" si="5"/>
        <v>#REF!</v>
      </c>
      <c r="P258" s="2">
        <f>SUM(P8:P257)</f>
        <v>0</v>
      </c>
      <c r="Q258" s="49">
        <f>SUM(Q8:Q257)</f>
        <v>5</v>
      </c>
      <c r="R258" s="47">
        <f>SUM(R8:R257)</f>
        <v>5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2022-09-05T01:46:16Z</dcterms:created>
  <dcterms:modified xsi:type="dcterms:W3CDTF">2022-09-05T01:47:05Z</dcterms:modified>
</cp:coreProperties>
</file>