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D20" i="1"/>
  <c r="L19" i="1"/>
  <c r="K19" i="1"/>
  <c r="J19" i="1"/>
  <c r="I19" i="1"/>
  <c r="H19" i="1"/>
  <c r="G19" i="1"/>
  <c r="F19" i="1"/>
  <c r="O19" i="1" s="1"/>
  <c r="D19" i="1"/>
  <c r="L18" i="1"/>
  <c r="K18" i="1"/>
  <c r="J18" i="1"/>
  <c r="I18" i="1"/>
  <c r="H18" i="1"/>
  <c r="G18" i="1"/>
  <c r="F18" i="1"/>
  <c r="O18" i="1" s="1"/>
  <c r="D18" i="1"/>
  <c r="L17" i="1"/>
  <c r="K17" i="1"/>
  <c r="J17" i="1"/>
  <c r="I17" i="1"/>
  <c r="H17" i="1"/>
  <c r="G17" i="1"/>
  <c r="F17" i="1"/>
  <c r="O17" i="1" s="1"/>
  <c r="D17" i="1"/>
  <c r="L16" i="1"/>
  <c r="K16" i="1"/>
  <c r="J16" i="1"/>
  <c r="I16" i="1"/>
  <c r="H16" i="1"/>
  <c r="G16" i="1"/>
  <c r="F16" i="1"/>
  <c r="O16" i="1" s="1"/>
  <c r="D16" i="1"/>
  <c r="L15" i="1"/>
  <c r="K15" i="1"/>
  <c r="J15" i="1"/>
  <c r="I15" i="1"/>
  <c r="H15" i="1"/>
  <c r="G15" i="1"/>
  <c r="F15" i="1"/>
  <c r="O15" i="1" s="1"/>
  <c r="D15" i="1"/>
  <c r="L14" i="1"/>
  <c r="K14" i="1"/>
  <c r="J14" i="1"/>
  <c r="I14" i="1"/>
  <c r="H14" i="1"/>
  <c r="G14" i="1"/>
  <c r="F14" i="1"/>
  <c r="O14" i="1" s="1"/>
  <c r="D14" i="1"/>
  <c r="L13" i="1"/>
  <c r="K13" i="1"/>
  <c r="J13" i="1"/>
  <c r="I13" i="1"/>
  <c r="H13" i="1"/>
  <c r="G13" i="1"/>
  <c r="F13" i="1"/>
  <c r="O13" i="1" s="1"/>
  <c r="D13" i="1"/>
  <c r="L12" i="1"/>
  <c r="K12" i="1"/>
  <c r="J12" i="1"/>
  <c r="I12" i="1"/>
  <c r="H12" i="1"/>
  <c r="G12" i="1"/>
  <c r="F12" i="1"/>
  <c r="O12" i="1" s="1"/>
  <c r="D12" i="1"/>
  <c r="L11" i="1"/>
  <c r="K11" i="1"/>
  <c r="J11" i="1"/>
  <c r="I11" i="1"/>
  <c r="H11" i="1"/>
  <c r="G11" i="1"/>
  <c r="F11" i="1"/>
  <c r="O11" i="1" s="1"/>
  <c r="D11" i="1"/>
  <c r="L10" i="1"/>
  <c r="K10" i="1"/>
  <c r="J10" i="1"/>
  <c r="I10" i="1"/>
  <c r="H10" i="1"/>
  <c r="G10" i="1"/>
  <c r="F10" i="1"/>
  <c r="O10" i="1" s="1"/>
  <c r="D10" i="1"/>
  <c r="L9" i="1"/>
  <c r="K9" i="1"/>
  <c r="J9" i="1"/>
  <c r="I9" i="1"/>
  <c r="H9" i="1"/>
  <c r="G9" i="1"/>
  <c r="F9" i="1"/>
  <c r="O9" i="1" s="1"/>
  <c r="D9" i="1"/>
  <c r="L8" i="1"/>
  <c r="K8" i="1"/>
  <c r="J8" i="1"/>
  <c r="I8" i="1"/>
  <c r="H8" i="1"/>
  <c r="G8" i="1"/>
  <c r="F8" i="1"/>
  <c r="O8" i="1" s="1"/>
  <c r="D8" i="1"/>
  <c r="L7" i="1"/>
  <c r="K7" i="1"/>
  <c r="J7" i="1"/>
  <c r="I7" i="1"/>
  <c r="H7" i="1"/>
  <c r="G7" i="1"/>
  <c r="F7" i="1"/>
  <c r="O7" i="1" s="1"/>
  <c r="D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D6" i="1"/>
  <c r="D21" i="1" s="1"/>
  <c r="A3" i="1"/>
  <c r="O6" i="1" l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<sst xmlns="http://schemas.openxmlformats.org/spreadsheetml/2006/main" count="30" uniqueCount="29">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</sst>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8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44620</v>
          </cell>
        </row>
        <row r="8">
          <cell r="P8">
            <v>0</v>
          </cell>
          <cell r="R8">
            <v>10</v>
          </cell>
          <cell r="S8">
            <v>186</v>
          </cell>
          <cell r="T8">
            <v>17</v>
          </cell>
          <cell r="U8">
            <v>25</v>
          </cell>
          <cell r="V8">
            <v>1089</v>
          </cell>
          <cell r="W8">
            <v>1753</v>
          </cell>
          <cell r="X8">
            <v>298</v>
          </cell>
        </row>
        <row r="27">
          <cell r="P27">
            <v>0</v>
          </cell>
          <cell r="R27">
            <v>0</v>
          </cell>
          <cell r="S27">
            <v>38</v>
          </cell>
          <cell r="T27">
            <v>1</v>
          </cell>
          <cell r="U27">
            <v>3</v>
          </cell>
          <cell r="V27">
            <v>135</v>
          </cell>
          <cell r="W27">
            <v>288</v>
          </cell>
          <cell r="X27">
            <v>67</v>
          </cell>
        </row>
        <row r="44">
          <cell r="P44">
            <v>0</v>
          </cell>
          <cell r="R44">
            <v>3</v>
          </cell>
          <cell r="S44">
            <v>32</v>
          </cell>
          <cell r="T44">
            <v>5</v>
          </cell>
          <cell r="U44">
            <v>7</v>
          </cell>
          <cell r="V44">
            <v>132</v>
          </cell>
          <cell r="W44">
            <v>499</v>
          </cell>
          <cell r="X44">
            <v>92</v>
          </cell>
        </row>
        <row r="65">
          <cell r="P65">
            <v>0</v>
          </cell>
          <cell r="R65">
            <v>0</v>
          </cell>
          <cell r="S65">
            <v>25</v>
          </cell>
          <cell r="T65">
            <v>1</v>
          </cell>
          <cell r="U65">
            <v>9</v>
          </cell>
          <cell r="V65">
            <v>152</v>
          </cell>
          <cell r="W65">
            <v>351</v>
          </cell>
          <cell r="X65">
            <v>42</v>
          </cell>
        </row>
        <row r="83">
          <cell r="P83">
            <v>0</v>
          </cell>
          <cell r="R83">
            <v>0</v>
          </cell>
          <cell r="S83">
            <v>49</v>
          </cell>
          <cell r="T83">
            <v>2</v>
          </cell>
          <cell r="U83">
            <v>11</v>
          </cell>
          <cell r="V83">
            <v>311</v>
          </cell>
          <cell r="W83">
            <v>624</v>
          </cell>
          <cell r="X83">
            <v>71</v>
          </cell>
        </row>
        <row r="100">
          <cell r="P100">
            <v>0</v>
          </cell>
          <cell r="R100">
            <v>0</v>
          </cell>
          <cell r="S100">
            <v>10</v>
          </cell>
          <cell r="T100">
            <v>0</v>
          </cell>
          <cell r="U100">
            <v>0</v>
          </cell>
          <cell r="V100">
            <v>137</v>
          </cell>
          <cell r="W100">
            <v>300</v>
          </cell>
          <cell r="X100">
            <v>45</v>
          </cell>
        </row>
        <row r="115">
          <cell r="P115">
            <v>0</v>
          </cell>
          <cell r="R115">
            <v>5</v>
          </cell>
          <cell r="S115">
            <v>76</v>
          </cell>
          <cell r="T115">
            <v>3</v>
          </cell>
          <cell r="U115">
            <v>14</v>
          </cell>
          <cell r="V115">
            <v>366</v>
          </cell>
          <cell r="W115">
            <v>1361</v>
          </cell>
          <cell r="X115">
            <v>216</v>
          </cell>
        </row>
        <row r="134">
          <cell r="P134">
            <v>0</v>
          </cell>
          <cell r="R134">
            <v>0</v>
          </cell>
          <cell r="S134">
            <v>16</v>
          </cell>
          <cell r="T134">
            <v>1</v>
          </cell>
          <cell r="U134">
            <v>6</v>
          </cell>
          <cell r="V134">
            <v>82</v>
          </cell>
          <cell r="W134">
            <v>603</v>
          </cell>
          <cell r="X134">
            <v>57</v>
          </cell>
        </row>
        <row r="155">
          <cell r="P155">
            <v>0</v>
          </cell>
          <cell r="R155">
            <v>3</v>
          </cell>
          <cell r="S155">
            <v>55</v>
          </cell>
          <cell r="T155">
            <v>3</v>
          </cell>
          <cell r="U155">
            <v>1</v>
          </cell>
          <cell r="V155">
            <v>157</v>
          </cell>
          <cell r="W155">
            <v>678</v>
          </cell>
          <cell r="X155">
            <v>57</v>
          </cell>
        </row>
        <row r="175">
          <cell r="P175">
            <v>0</v>
          </cell>
          <cell r="R175">
            <v>8</v>
          </cell>
          <cell r="S175">
            <v>106</v>
          </cell>
          <cell r="T175">
            <v>4</v>
          </cell>
          <cell r="U175">
            <v>4</v>
          </cell>
          <cell r="V175">
            <v>365</v>
          </cell>
          <cell r="W175">
            <v>962</v>
          </cell>
          <cell r="X175">
            <v>110</v>
          </cell>
        </row>
        <row r="187">
          <cell r="P187">
            <v>0</v>
          </cell>
          <cell r="R187">
            <v>0</v>
          </cell>
          <cell r="S187">
            <v>10</v>
          </cell>
          <cell r="T187">
            <v>1</v>
          </cell>
          <cell r="U187">
            <v>12</v>
          </cell>
          <cell r="V187">
            <v>100</v>
          </cell>
          <cell r="W187">
            <v>466</v>
          </cell>
          <cell r="X187">
            <v>38</v>
          </cell>
        </row>
        <row r="203">
          <cell r="P203">
            <v>0</v>
          </cell>
          <cell r="R203">
            <v>1</v>
          </cell>
          <cell r="S203">
            <v>44</v>
          </cell>
          <cell r="T203">
            <v>2</v>
          </cell>
          <cell r="U203">
            <v>3</v>
          </cell>
          <cell r="V203">
            <v>138</v>
          </cell>
          <cell r="W203">
            <v>247</v>
          </cell>
          <cell r="X203">
            <v>51</v>
          </cell>
        </row>
        <row r="217">
          <cell r="P217">
            <v>0</v>
          </cell>
          <cell r="R217">
            <v>3</v>
          </cell>
          <cell r="S217">
            <v>57</v>
          </cell>
          <cell r="T217">
            <v>4</v>
          </cell>
          <cell r="U217">
            <v>6</v>
          </cell>
          <cell r="V217">
            <v>377</v>
          </cell>
          <cell r="W217">
            <v>371</v>
          </cell>
          <cell r="X217">
            <v>112</v>
          </cell>
        </row>
        <row r="237">
          <cell r="P237">
            <v>0</v>
          </cell>
          <cell r="R237">
            <v>0</v>
          </cell>
          <cell r="S237">
            <v>44</v>
          </cell>
          <cell r="T237">
            <v>1</v>
          </cell>
          <cell r="U237">
            <v>4</v>
          </cell>
          <cell r="V237">
            <v>143</v>
          </cell>
          <cell r="W237">
            <v>354</v>
          </cell>
          <cell r="X237">
            <v>47</v>
          </cell>
        </row>
        <row r="257">
          <cell r="G257">
            <v>0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44620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4</v>
      </c>
      <c r="D6" s="22">
        <f>[1]perdesa!P155</f>
        <v>0</v>
      </c>
      <c r="E6" s="22">
        <v>9</v>
      </c>
      <c r="F6" s="23">
        <f>[1]perdesa!R155</f>
        <v>3</v>
      </c>
      <c r="G6" s="23">
        <f>[1]perdesa!S155</f>
        <v>55</v>
      </c>
      <c r="H6" s="23">
        <f>[1]perdesa!T155</f>
        <v>3</v>
      </c>
      <c r="I6" s="23">
        <f>[1]perdesa!U155</f>
        <v>1</v>
      </c>
      <c r="J6" s="23">
        <f>[1]perdesa!V155</f>
        <v>157</v>
      </c>
      <c r="K6" s="23">
        <f>[1]perdesa!W155</f>
        <v>678</v>
      </c>
      <c r="L6" s="23">
        <f>[1]perdesa!X155</f>
        <v>57</v>
      </c>
      <c r="M6" s="20"/>
      <c r="O6" s="3">
        <f t="shared" ref="O6:O20" si="0">SUM(F6:K6)</f>
        <v>897</v>
      </c>
    </row>
    <row r="7" spans="1:15" s="3" customFormat="1" x14ac:dyDescent="0.25">
      <c r="A7" s="22">
        <v>2</v>
      </c>
      <c r="B7" s="20" t="s">
        <v>15</v>
      </c>
      <c r="C7" s="22">
        <v>8</v>
      </c>
      <c r="D7" s="22">
        <f>[1]perdesa!P175</f>
        <v>0</v>
      </c>
      <c r="E7" s="22">
        <v>4</v>
      </c>
      <c r="F7" s="23">
        <f>[1]perdesa!R175</f>
        <v>8</v>
      </c>
      <c r="G7" s="23">
        <f>[1]perdesa!S175</f>
        <v>106</v>
      </c>
      <c r="H7" s="23">
        <f>[1]perdesa!T175</f>
        <v>4</v>
      </c>
      <c r="I7" s="23">
        <f>[1]perdesa!U175</f>
        <v>4</v>
      </c>
      <c r="J7" s="23">
        <f>[1]perdesa!V175</f>
        <v>365</v>
      </c>
      <c r="K7" s="23">
        <f>[1]perdesa!W175</f>
        <v>962</v>
      </c>
      <c r="L7" s="23">
        <f>[1]perdesa!X175</f>
        <v>110</v>
      </c>
      <c r="M7" s="20"/>
      <c r="O7" s="3">
        <f t="shared" si="0"/>
        <v>1449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63</v>
      </c>
      <c r="F8" s="23">
        <f>[1]perdesa!R237</f>
        <v>0</v>
      </c>
      <c r="G8" s="23">
        <f>[1]perdesa!S237</f>
        <v>44</v>
      </c>
      <c r="H8" s="23">
        <f>[1]perdesa!T237</f>
        <v>1</v>
      </c>
      <c r="I8" s="23">
        <f>[1]perdesa!U237</f>
        <v>4</v>
      </c>
      <c r="J8" s="23">
        <f>[1]perdesa!V237</f>
        <v>143</v>
      </c>
      <c r="K8" s="23">
        <f>[1]perdesa!W237</f>
        <v>354</v>
      </c>
      <c r="L8" s="23">
        <f>[1]perdesa!X237</f>
        <v>47</v>
      </c>
      <c r="M8" s="20"/>
      <c r="O8" s="24">
        <f t="shared" si="0"/>
        <v>546</v>
      </c>
    </row>
    <row r="9" spans="1:15" s="3" customFormat="1" x14ac:dyDescent="0.25">
      <c r="A9" s="22">
        <v>4</v>
      </c>
      <c r="B9" s="20" t="s">
        <v>17</v>
      </c>
      <c r="C9" s="22">
        <v>5</v>
      </c>
      <c r="D9" s="22">
        <f>[1]perdesa!P83</f>
        <v>0</v>
      </c>
      <c r="E9" s="22">
        <v>370</v>
      </c>
      <c r="F9" s="23">
        <f>[1]perdesa!R83</f>
        <v>0</v>
      </c>
      <c r="G9" s="23">
        <f>[1]perdesa!S83</f>
        <v>49</v>
      </c>
      <c r="H9" s="23">
        <f>[1]perdesa!T83</f>
        <v>2</v>
      </c>
      <c r="I9" s="23">
        <f>[1]perdesa!U83</f>
        <v>11</v>
      </c>
      <c r="J9" s="23">
        <f>[1]perdesa!V83</f>
        <v>311</v>
      </c>
      <c r="K9" s="23">
        <f>[1]perdesa!W83</f>
        <v>624</v>
      </c>
      <c r="L9" s="23">
        <f>[1]perdesa!X83</f>
        <v>71</v>
      </c>
      <c r="M9" s="20"/>
      <c r="O9" s="3">
        <f t="shared" si="0"/>
        <v>997</v>
      </c>
    </row>
    <row r="10" spans="1:15" s="3" customFormat="1" x14ac:dyDescent="0.25">
      <c r="A10" s="22">
        <v>5</v>
      </c>
      <c r="B10" s="20" t="s">
        <v>18</v>
      </c>
      <c r="C10" s="22">
        <v>5</v>
      </c>
      <c r="D10" s="22">
        <f>[1]perdesa!P27</f>
        <v>0</v>
      </c>
      <c r="E10" s="22">
        <v>61</v>
      </c>
      <c r="F10" s="23">
        <f>[1]perdesa!R27</f>
        <v>0</v>
      </c>
      <c r="G10" s="23">
        <f>[1]perdesa!S27</f>
        <v>38</v>
      </c>
      <c r="H10" s="23">
        <f>[1]perdesa!T27</f>
        <v>1</v>
      </c>
      <c r="I10" s="23">
        <f>[1]perdesa!U27</f>
        <v>3</v>
      </c>
      <c r="J10" s="23">
        <f>[1]perdesa!V27</f>
        <v>135</v>
      </c>
      <c r="K10" s="23">
        <f>[1]perdesa!W27</f>
        <v>288</v>
      </c>
      <c r="L10" s="23">
        <f>[1]perdesa!X27</f>
        <v>67</v>
      </c>
      <c r="M10" s="20"/>
      <c r="O10" s="24">
        <f t="shared" si="0"/>
        <v>465</v>
      </c>
    </row>
    <row r="11" spans="1:15" s="3" customFormat="1" x14ac:dyDescent="0.25">
      <c r="A11" s="22">
        <v>6</v>
      </c>
      <c r="B11" s="20" t="s">
        <v>19</v>
      </c>
      <c r="C11" s="22">
        <v>16</v>
      </c>
      <c r="D11" s="22">
        <f>[1]perdesa!P115</f>
        <v>0</v>
      </c>
      <c r="E11" s="22">
        <v>64</v>
      </c>
      <c r="F11" s="23">
        <f>[1]perdesa!R115</f>
        <v>5</v>
      </c>
      <c r="G11" s="23">
        <f>[1]perdesa!S115</f>
        <v>76</v>
      </c>
      <c r="H11" s="23">
        <f>[1]perdesa!T115</f>
        <v>3</v>
      </c>
      <c r="I11" s="23">
        <f>[1]perdesa!U115</f>
        <v>14</v>
      </c>
      <c r="J11" s="23">
        <f>[1]perdesa!V115</f>
        <v>366</v>
      </c>
      <c r="K11" s="23">
        <f>[1]perdesa!W115</f>
        <v>1361</v>
      </c>
      <c r="L11" s="23">
        <f>[1]perdesa!X115</f>
        <v>216</v>
      </c>
      <c r="M11" s="20"/>
      <c r="O11" s="24">
        <f t="shared" si="0"/>
        <v>1825</v>
      </c>
    </row>
    <row r="12" spans="1:15" s="3" customFormat="1" x14ac:dyDescent="0.25">
      <c r="A12" s="22">
        <v>7</v>
      </c>
      <c r="B12" s="20" t="s">
        <v>20</v>
      </c>
      <c r="C12" s="22">
        <v>8</v>
      </c>
      <c r="D12" s="22">
        <f>[1]perdesa!P217</f>
        <v>0</v>
      </c>
      <c r="E12" s="22">
        <v>544</v>
      </c>
      <c r="F12" s="23">
        <f>[1]perdesa!R217</f>
        <v>3</v>
      </c>
      <c r="G12" s="23">
        <f>[1]perdesa!S217</f>
        <v>57</v>
      </c>
      <c r="H12" s="23">
        <f>[1]perdesa!T217</f>
        <v>4</v>
      </c>
      <c r="I12" s="23">
        <f>[1]perdesa!U217</f>
        <v>6</v>
      </c>
      <c r="J12" s="23">
        <f>[1]perdesa!V217</f>
        <v>377</v>
      </c>
      <c r="K12" s="23">
        <f>[1]perdesa!W217</f>
        <v>371</v>
      </c>
      <c r="L12" s="23">
        <f>[1]perdesa!X217</f>
        <v>112</v>
      </c>
      <c r="M12" s="20"/>
      <c r="O12" s="24">
        <f t="shared" si="0"/>
        <v>818</v>
      </c>
    </row>
    <row r="13" spans="1:15" s="3" customFormat="1" x14ac:dyDescent="0.25">
      <c r="A13" s="22">
        <v>8</v>
      </c>
      <c r="B13" s="25" t="s">
        <v>21</v>
      </c>
      <c r="C13" s="22">
        <v>9</v>
      </c>
      <c r="D13" s="22">
        <f>[1]perdesa!P44</f>
        <v>0</v>
      </c>
      <c r="E13" s="22">
        <v>96</v>
      </c>
      <c r="F13" s="23">
        <f>[1]perdesa!R44</f>
        <v>3</v>
      </c>
      <c r="G13" s="23">
        <f>[1]perdesa!S44</f>
        <v>32</v>
      </c>
      <c r="H13" s="23">
        <f>[1]perdesa!T44</f>
        <v>5</v>
      </c>
      <c r="I13" s="23">
        <f>[1]perdesa!U44</f>
        <v>7</v>
      </c>
      <c r="J13" s="23">
        <f>[1]perdesa!V44</f>
        <v>132</v>
      </c>
      <c r="K13" s="23">
        <f>[1]perdesa!W44</f>
        <v>499</v>
      </c>
      <c r="L13" s="23">
        <f>[1]perdesa!X44</f>
        <v>92</v>
      </c>
      <c r="M13" s="20"/>
      <c r="O13" s="3">
        <f t="shared" si="0"/>
        <v>678</v>
      </c>
    </row>
    <row r="14" spans="1:15" s="3" customFormat="1" x14ac:dyDescent="0.25">
      <c r="A14" s="22">
        <v>9</v>
      </c>
      <c r="B14" s="20" t="s">
        <v>22</v>
      </c>
      <c r="C14" s="22">
        <v>4</v>
      </c>
      <c r="D14" s="22">
        <f>[1]perdesa!P134</f>
        <v>0</v>
      </c>
      <c r="E14" s="22">
        <v>80</v>
      </c>
      <c r="F14" s="23">
        <f>[1]perdesa!R134</f>
        <v>0</v>
      </c>
      <c r="G14" s="23">
        <f>[1]perdesa!S134</f>
        <v>16</v>
      </c>
      <c r="H14" s="23">
        <f>[1]perdesa!T134</f>
        <v>1</v>
      </c>
      <c r="I14" s="23">
        <f>[1]perdesa!U134</f>
        <v>6</v>
      </c>
      <c r="J14" s="23">
        <f>[1]perdesa!V134</f>
        <v>82</v>
      </c>
      <c r="K14" s="23">
        <f>[1]perdesa!W134</f>
        <v>603</v>
      </c>
      <c r="L14" s="23">
        <f>[1]perdesa!X134</f>
        <v>57</v>
      </c>
      <c r="M14" s="20"/>
      <c r="O14" s="24">
        <f t="shared" si="0"/>
        <v>708</v>
      </c>
    </row>
    <row r="15" spans="1:15" s="3" customFormat="1" x14ac:dyDescent="0.25">
      <c r="A15" s="22">
        <v>10</v>
      </c>
      <c r="B15" s="20" t="s">
        <v>23</v>
      </c>
      <c r="C15" s="22">
        <v>8</v>
      </c>
      <c r="D15" s="22">
        <f>[1]perdesa!P8</f>
        <v>0</v>
      </c>
      <c r="E15" s="22">
        <v>108</v>
      </c>
      <c r="F15" s="23">
        <f>[1]perdesa!R8</f>
        <v>10</v>
      </c>
      <c r="G15" s="23">
        <f>[1]perdesa!S8</f>
        <v>186</v>
      </c>
      <c r="H15" s="23">
        <f>[1]perdesa!T8</f>
        <v>17</v>
      </c>
      <c r="I15" s="23">
        <f>[1]perdesa!U8</f>
        <v>25</v>
      </c>
      <c r="J15" s="23">
        <f>[1]perdesa!V8</f>
        <v>1089</v>
      </c>
      <c r="K15" s="23">
        <f>[1]perdesa!W8</f>
        <v>1753</v>
      </c>
      <c r="L15" s="23">
        <f>[1]perdesa!X8</f>
        <v>298</v>
      </c>
      <c r="M15" s="20"/>
      <c r="O15" s="24">
        <f t="shared" si="0"/>
        <v>3080</v>
      </c>
    </row>
    <row r="16" spans="1:15" s="3" customFormat="1" x14ac:dyDescent="0.25">
      <c r="A16" s="22">
        <v>11</v>
      </c>
      <c r="B16" s="20" t="s">
        <v>24</v>
      </c>
      <c r="C16" s="22">
        <v>5</v>
      </c>
      <c r="D16" s="22">
        <f>[1]perdesa!P203</f>
        <v>0</v>
      </c>
      <c r="E16" s="22">
        <v>49</v>
      </c>
      <c r="F16" s="23">
        <f>[1]perdesa!R203</f>
        <v>1</v>
      </c>
      <c r="G16" s="23">
        <f>[1]perdesa!S203</f>
        <v>44</v>
      </c>
      <c r="H16" s="23">
        <f>[1]perdesa!T203</f>
        <v>2</v>
      </c>
      <c r="I16" s="23">
        <f>[1]perdesa!U203</f>
        <v>3</v>
      </c>
      <c r="J16" s="23">
        <f>[1]perdesa!V203</f>
        <v>138</v>
      </c>
      <c r="K16" s="23">
        <f>[1]perdesa!W203</f>
        <v>247</v>
      </c>
      <c r="L16" s="23">
        <f>[1]perdesa!X203</f>
        <v>51</v>
      </c>
      <c r="M16" s="20"/>
      <c r="O16" s="3">
        <f t="shared" si="0"/>
        <v>435</v>
      </c>
    </row>
    <row r="17" spans="1:15" s="3" customFormat="1" x14ac:dyDescent="0.25">
      <c r="A17" s="22">
        <v>12</v>
      </c>
      <c r="B17" s="20" t="s">
        <v>25</v>
      </c>
      <c r="C17" s="22">
        <v>3</v>
      </c>
      <c r="D17" s="22">
        <f>[1]perdesa!P187</f>
        <v>0</v>
      </c>
      <c r="E17" s="22">
        <v>19</v>
      </c>
      <c r="F17" s="23">
        <f>[1]perdesa!R187</f>
        <v>0</v>
      </c>
      <c r="G17" s="23">
        <f>[1]perdesa!S187</f>
        <v>10</v>
      </c>
      <c r="H17" s="23">
        <f>[1]perdesa!T187</f>
        <v>1</v>
      </c>
      <c r="I17" s="23">
        <f>[1]perdesa!U187</f>
        <v>12</v>
      </c>
      <c r="J17" s="23">
        <f>[1]perdesa!V187</f>
        <v>100</v>
      </c>
      <c r="K17" s="23">
        <f>[1]perdesa!W187</f>
        <v>466</v>
      </c>
      <c r="L17" s="23">
        <f>[1]perdesa!X187</f>
        <v>38</v>
      </c>
      <c r="M17" s="20"/>
      <c r="O17" s="3">
        <f t="shared" si="0"/>
        <v>589</v>
      </c>
    </row>
    <row r="18" spans="1:15" s="3" customFormat="1" x14ac:dyDescent="0.25">
      <c r="A18" s="22">
        <v>13</v>
      </c>
      <c r="B18" s="20" t="s">
        <v>26</v>
      </c>
      <c r="C18" s="22">
        <v>1</v>
      </c>
      <c r="D18" s="22">
        <f>[1]perdesa!P65</f>
        <v>0</v>
      </c>
      <c r="E18" s="22">
        <v>393</v>
      </c>
      <c r="F18" s="23">
        <f>[1]perdesa!R65</f>
        <v>0</v>
      </c>
      <c r="G18" s="23">
        <f>[1]perdesa!S65</f>
        <v>25</v>
      </c>
      <c r="H18" s="23">
        <f>[1]perdesa!T65</f>
        <v>1</v>
      </c>
      <c r="I18" s="23">
        <f>[1]perdesa!U65</f>
        <v>9</v>
      </c>
      <c r="J18" s="23">
        <f>[1]perdesa!V65</f>
        <v>152</v>
      </c>
      <c r="K18" s="23">
        <f>[1]perdesa!W65</f>
        <v>351</v>
      </c>
      <c r="L18" s="23">
        <f>[1]perdesa!X65</f>
        <v>42</v>
      </c>
      <c r="M18" s="20"/>
      <c r="O18" s="24">
        <f t="shared" si="0"/>
        <v>538</v>
      </c>
    </row>
    <row r="19" spans="1:15" s="3" customFormat="1" x14ac:dyDescent="0.25">
      <c r="A19" s="22">
        <v>14</v>
      </c>
      <c r="B19" s="20" t="s">
        <v>27</v>
      </c>
      <c r="C19" s="22">
        <v>3</v>
      </c>
      <c r="D19" s="22">
        <f>[1]perdesa!P100</f>
        <v>0</v>
      </c>
      <c r="E19" s="22">
        <v>125</v>
      </c>
      <c r="F19" s="23">
        <f>[1]perdesa!R100</f>
        <v>0</v>
      </c>
      <c r="G19" s="23">
        <f>[1]perdesa!S100</f>
        <v>10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300</v>
      </c>
      <c r="L19" s="23">
        <f>[1]perdesa!X100</f>
        <v>45</v>
      </c>
      <c r="M19" s="20"/>
      <c r="O19" s="3">
        <f t="shared" si="0"/>
        <v>447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79</v>
      </c>
      <c r="D21" s="19">
        <f t="shared" ref="D21:K21" si="1">SUM(D6:D20)</f>
        <v>0</v>
      </c>
      <c r="E21" s="19">
        <v>1985</v>
      </c>
      <c r="F21" s="19">
        <f t="shared" si="1"/>
        <v>33</v>
      </c>
      <c r="G21" s="19">
        <f>SUM(G6:G20)</f>
        <v>748</v>
      </c>
      <c r="H21" s="19">
        <f t="shared" si="1"/>
        <v>45</v>
      </c>
      <c r="I21" s="19">
        <f t="shared" si="1"/>
        <v>105</v>
      </c>
      <c r="J21" s="19">
        <f t="shared" si="1"/>
        <v>3684</v>
      </c>
      <c r="K21" s="19">
        <f t="shared" si="1"/>
        <v>8951</v>
      </c>
      <c r="L21" s="19">
        <f>SUM(L6:L20)</f>
        <v>1308</v>
      </c>
      <c r="M21" s="21"/>
      <c r="O21" s="2">
        <f>SUM(O6:O20)</f>
        <v>13566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2022-03-01T09:03:07Z</dcterms:created>
  <dcterms:modified xsi:type="dcterms:W3CDTF">2022-03-01T09:03:40Z</dcterms:modified>
</cp:coreProperties>
</file>