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6" i="1"/>
</calcChain>
</file>

<file path=xl/sharedStrings.xml><?xml version="1.0" encoding="utf-8"?>
<sst xmlns="http://schemas.openxmlformats.org/spreadsheetml/2006/main" count="55" uniqueCount="53">
  <si>
    <t xml:space="preserve">DATA KEBAKARAN </t>
  </si>
  <si>
    <t>BULAN JANUARI s/d DESEMBER 2018</t>
  </si>
  <si>
    <t>NO</t>
  </si>
  <si>
    <t>KECAMATAN</t>
  </si>
  <si>
    <t>BANYAKNYA</t>
  </si>
  <si>
    <t>KEJADIAN</t>
  </si>
  <si>
    <t>SAYUNG</t>
  </si>
  <si>
    <t>KARANGTENGAH</t>
  </si>
  <si>
    <t>GUNTUR</t>
  </si>
  <si>
    <t>WONOSALAM</t>
  </si>
  <si>
    <t>DEMAK</t>
  </si>
  <si>
    <t>DEMPET</t>
  </si>
  <si>
    <t>KARANGAWEN</t>
  </si>
  <si>
    <t>MRANGGEN</t>
  </si>
  <si>
    <t>GAJAH</t>
  </si>
  <si>
    <t>KARANGANYAR</t>
  </si>
  <si>
    <t>MIJEN</t>
  </si>
  <si>
    <t>BONANG</t>
  </si>
  <si>
    <t>WEDUNG</t>
  </si>
  <si>
    <t>KEBONAGUNG</t>
  </si>
  <si>
    <t>LUAR KOTA</t>
  </si>
  <si>
    <t>JUMLAH</t>
  </si>
  <si>
    <t>JENIS BANGUNAN / BARANG YANG TERBAKAR</t>
  </si>
  <si>
    <t>JENIS YANG TERBAKAR</t>
  </si>
  <si>
    <t>RUMAH PENDUDUK</t>
  </si>
  <si>
    <t>PABRIK</t>
  </si>
  <si>
    <t>WARUNG MAKAN</t>
  </si>
  <si>
    <t>RUKO</t>
  </si>
  <si>
    <t>KANDANG HEWAN</t>
  </si>
  <si>
    <t>LIMBAH</t>
  </si>
  <si>
    <t>MOBIL / TRUK</t>
  </si>
  <si>
    <t>BLOWER/ MESIN</t>
  </si>
  <si>
    <t>GUDANG</t>
  </si>
  <si>
    <t>PANEL LISTRIK</t>
  </si>
  <si>
    <t>MOTOR</t>
  </si>
  <si>
    <t>LAHAN</t>
  </si>
  <si>
    <t>PASAR/MALL</t>
  </si>
  <si>
    <t>TUMPUKAN JERAMI</t>
  </si>
  <si>
    <t>BENGKEL</t>
  </si>
  <si>
    <t>PENGASAPAN IKAN</t>
  </si>
  <si>
    <t>TEMPAT USAHA</t>
  </si>
  <si>
    <t>SEPEDO METER LISTRIK</t>
  </si>
  <si>
    <t>TOTAL</t>
  </si>
  <si>
    <t xml:space="preserve">JUMLAH KORBAN JIWA </t>
  </si>
  <si>
    <t>MENINGGAL</t>
  </si>
  <si>
    <t>LUKA - LUKA</t>
  </si>
  <si>
    <t>JUMLAH KERUGIAN</t>
  </si>
  <si>
    <t>KASI PEMADAM KEBAKARAN</t>
  </si>
  <si>
    <t>SATUAN POLISI PAMONG PRAJA</t>
  </si>
  <si>
    <t>KABUPATEN DEMAK</t>
  </si>
  <si>
    <t>GATOT TRIYONO, SE</t>
  </si>
  <si>
    <t>Penata Tk. I</t>
  </si>
  <si>
    <t>NIP. 19660715 198903 1 022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</si>
</sst>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>
      <selection activeCell="E56" sqref="E56"/>
    </sheetView>
  </sheetViews>
  <sheetFormatPr defaultRowHeight="15"/>
  <cols>
    <col min="2" max="2" width="9.7109375" customWidth="1"/>
    <col min="3" max="3" width="21.5703125" customWidth="1"/>
    <col min="4" max="4" width="18.85546875" customWidth="1"/>
    <col min="5" max="5" width="12" customWidth="1"/>
    <col min="6" max="11" width="2.7109375" customWidth="1"/>
    <col min="12" max="12" width="6.42578125" customWidth="1"/>
    <col min="13" max="35" width="2.7109375" customWidth="1"/>
  </cols>
  <sheetData>
    <row r="1" spans="2:5" ht="21">
      <c r="B1" s="1" t="s">
        <v>0</v>
      </c>
      <c r="C1" s="1"/>
      <c r="D1" s="1"/>
    </row>
    <row r="2" spans="2:5" ht="21">
      <c r="B2" s="2" t="s">
        <v>1</v>
      </c>
      <c r="C2" s="2"/>
      <c r="D2" s="2"/>
    </row>
    <row r="3" spans="2:5" ht="15.75">
      <c r="B3" s="3"/>
      <c r="C3" s="3"/>
      <c r="D3" s="3"/>
    </row>
    <row r="4" spans="2:5" ht="15.75">
      <c r="B4" s="4" t="s">
        <v>2</v>
      </c>
      <c r="C4" s="5" t="s">
        <v>3</v>
      </c>
      <c r="D4" s="6" t="s">
        <v>4</v>
      </c>
      <c r="E4" s="38"/>
    </row>
    <row r="5" spans="2:5" ht="15.75">
      <c r="B5" s="7"/>
      <c r="C5" s="8"/>
      <c r="D5" s="9" t="s">
        <v>5</v>
      </c>
      <c r="E5" s="38"/>
    </row>
    <row r="6" spans="2:5" ht="15.75">
      <c r="B6" s="10">
        <v>1</v>
      </c>
      <c r="C6" s="10">
        <v>2</v>
      </c>
      <c r="D6" s="11">
        <v>3</v>
      </c>
    </row>
    <row r="7" spans="2:5" ht="15.75">
      <c r="B7" s="12">
        <v>1</v>
      </c>
      <c r="C7" s="13" t="s">
        <v>6</v>
      </c>
      <c r="D7" s="12">
        <v>9</v>
      </c>
    </row>
    <row r="8" spans="2:5" ht="15.75">
      <c r="B8" s="12">
        <v>2</v>
      </c>
      <c r="C8" s="13" t="s">
        <v>7</v>
      </c>
      <c r="D8" s="12">
        <v>10</v>
      </c>
    </row>
    <row r="9" spans="2:5" ht="15.75">
      <c r="B9" s="12">
        <v>3</v>
      </c>
      <c r="C9" s="13" t="s">
        <v>8</v>
      </c>
      <c r="D9" s="12">
        <v>4</v>
      </c>
    </row>
    <row r="10" spans="2:5" ht="15.75">
      <c r="B10" s="12">
        <v>4</v>
      </c>
      <c r="C10" s="13" t="s">
        <v>9</v>
      </c>
      <c r="D10" s="12">
        <v>4</v>
      </c>
    </row>
    <row r="11" spans="2:5" ht="15.75">
      <c r="B11" s="12">
        <v>5</v>
      </c>
      <c r="C11" s="13" t="s">
        <v>10</v>
      </c>
      <c r="D11" s="12">
        <v>14</v>
      </c>
    </row>
    <row r="12" spans="2:5" ht="15.75">
      <c r="B12" s="12">
        <v>6</v>
      </c>
      <c r="C12" s="13" t="s">
        <v>11</v>
      </c>
      <c r="D12" s="12">
        <v>5</v>
      </c>
    </row>
    <row r="13" spans="2:5" ht="15.75">
      <c r="B13" s="12">
        <v>7</v>
      </c>
      <c r="C13" s="13" t="s">
        <v>12</v>
      </c>
      <c r="D13" s="12">
        <v>23</v>
      </c>
    </row>
    <row r="14" spans="2:5" ht="15.75">
      <c r="B14" s="12">
        <v>8</v>
      </c>
      <c r="C14" s="14" t="s">
        <v>13</v>
      </c>
      <c r="D14" s="12">
        <v>8</v>
      </c>
    </row>
    <row r="15" spans="2:5" ht="15.75">
      <c r="B15" s="12">
        <v>9</v>
      </c>
      <c r="C15" s="14" t="s">
        <v>14</v>
      </c>
      <c r="D15" s="12">
        <v>1</v>
      </c>
    </row>
    <row r="16" spans="2:5" ht="15.75">
      <c r="B16" s="12">
        <v>10</v>
      </c>
      <c r="C16" s="15" t="s">
        <v>15</v>
      </c>
      <c r="D16" s="12">
        <v>1</v>
      </c>
    </row>
    <row r="17" spans="1:4" ht="15.75">
      <c r="B17" s="12">
        <v>11</v>
      </c>
      <c r="C17" s="15" t="s">
        <v>16</v>
      </c>
      <c r="D17" s="12">
        <v>2</v>
      </c>
    </row>
    <row r="18" spans="1:4" ht="15.75">
      <c r="B18" s="12">
        <v>12</v>
      </c>
      <c r="C18" s="15" t="s">
        <v>17</v>
      </c>
      <c r="D18" s="12">
        <v>6</v>
      </c>
    </row>
    <row r="19" spans="1:4" ht="15.75">
      <c r="B19" s="12">
        <v>13</v>
      </c>
      <c r="C19" s="15" t="s">
        <v>18</v>
      </c>
      <c r="D19" s="12">
        <v>8</v>
      </c>
    </row>
    <row r="20" spans="1:4" ht="15.75">
      <c r="B20" s="12">
        <v>14</v>
      </c>
      <c r="C20" s="15" t="s">
        <v>19</v>
      </c>
      <c r="D20" s="12">
        <v>1</v>
      </c>
    </row>
    <row r="21" spans="1:4" ht="15.75">
      <c r="B21" s="12">
        <v>15</v>
      </c>
      <c r="C21" s="15" t="s">
        <v>20</v>
      </c>
      <c r="D21" s="12">
        <v>6</v>
      </c>
    </row>
    <row r="22" spans="1:4" ht="15.75">
      <c r="B22" s="16" t="s">
        <v>21</v>
      </c>
      <c r="C22" s="17"/>
      <c r="D22" s="18">
        <v>102</v>
      </c>
    </row>
    <row r="23" spans="1:4" ht="15.75">
      <c r="B23" s="19"/>
    </row>
    <row r="24" spans="1:4" ht="18.75">
      <c r="A24" s="20" t="s">
        <v>22</v>
      </c>
      <c r="B24" s="20"/>
      <c r="C24" s="20"/>
      <c r="D24" s="20"/>
    </row>
    <row r="25" spans="1:4" ht="15.75">
      <c r="B25" s="3"/>
      <c r="C25" s="3"/>
      <c r="D25" s="3"/>
    </row>
    <row r="26" spans="1:4" ht="15.75">
      <c r="B26" s="18" t="s">
        <v>2</v>
      </c>
      <c r="C26" s="18" t="s">
        <v>23</v>
      </c>
      <c r="D26" s="18" t="s">
        <v>21</v>
      </c>
    </row>
    <row r="27" spans="1:4" ht="15.75">
      <c r="B27" s="21">
        <v>1</v>
      </c>
      <c r="C27" s="21">
        <v>2</v>
      </c>
      <c r="D27" s="21">
        <v>3</v>
      </c>
    </row>
    <row r="28" spans="1:4" ht="15.75">
      <c r="B28" s="12">
        <v>1</v>
      </c>
      <c r="C28" s="13" t="s">
        <v>24</v>
      </c>
      <c r="D28" s="12">
        <v>31</v>
      </c>
    </row>
    <row r="29" spans="1:4" ht="15.75">
      <c r="B29" s="12">
        <v>2</v>
      </c>
      <c r="C29" s="13" t="s">
        <v>25</v>
      </c>
      <c r="D29" s="12">
        <v>5</v>
      </c>
    </row>
    <row r="30" spans="1:4" ht="15.75">
      <c r="B30" s="12">
        <v>3</v>
      </c>
      <c r="C30" s="13" t="s">
        <v>26</v>
      </c>
      <c r="D30" s="12">
        <v>3</v>
      </c>
    </row>
    <row r="31" spans="1:4" ht="15.75">
      <c r="B31" s="12">
        <v>4</v>
      </c>
      <c r="C31" s="13" t="s">
        <v>27</v>
      </c>
      <c r="D31" s="12">
        <v>5</v>
      </c>
    </row>
    <row r="32" spans="1:4" ht="15.75">
      <c r="B32" s="12">
        <v>5</v>
      </c>
      <c r="C32" s="13" t="s">
        <v>28</v>
      </c>
      <c r="D32" s="12">
        <v>3</v>
      </c>
    </row>
    <row r="33" spans="2:4" ht="19.899999999999999" customHeight="1">
      <c r="B33" s="12">
        <v>6</v>
      </c>
      <c r="C33" s="13" t="s">
        <v>29</v>
      </c>
      <c r="D33" s="12">
        <v>10</v>
      </c>
    </row>
    <row r="34" spans="2:4" ht="19.899999999999999" customHeight="1">
      <c r="B34" s="12">
        <v>7</v>
      </c>
      <c r="C34" s="13" t="s">
        <v>30</v>
      </c>
      <c r="D34" s="12">
        <v>3</v>
      </c>
    </row>
    <row r="35" spans="2:4" ht="19.899999999999999" customHeight="1">
      <c r="B35" s="12">
        <v>8</v>
      </c>
      <c r="C35" s="13" t="s">
        <v>31</v>
      </c>
      <c r="D35" s="12">
        <v>3</v>
      </c>
    </row>
    <row r="36" spans="2:4" ht="19.899999999999999" customHeight="1">
      <c r="B36" s="12">
        <v>9</v>
      </c>
      <c r="C36" s="13" t="s">
        <v>32</v>
      </c>
      <c r="D36" s="12">
        <v>4</v>
      </c>
    </row>
    <row r="37" spans="2:4" ht="19.899999999999999" customHeight="1">
      <c r="B37" s="12">
        <v>10</v>
      </c>
      <c r="C37" s="13" t="s">
        <v>33</v>
      </c>
      <c r="D37" s="12">
        <v>1</v>
      </c>
    </row>
    <row r="38" spans="2:4" ht="19.899999999999999" customHeight="1">
      <c r="B38" s="12">
        <v>11</v>
      </c>
      <c r="C38" s="13" t="s">
        <v>34</v>
      </c>
      <c r="D38" s="12">
        <v>1</v>
      </c>
    </row>
    <row r="39" spans="2:4" ht="19.899999999999999" customHeight="1">
      <c r="B39" s="12">
        <v>12</v>
      </c>
      <c r="C39" s="13" t="s">
        <v>35</v>
      </c>
      <c r="D39" s="12">
        <v>24</v>
      </c>
    </row>
    <row r="40" spans="2:4" ht="19.899999999999999" customHeight="1">
      <c r="B40" s="12">
        <v>13</v>
      </c>
      <c r="C40" s="14" t="s">
        <v>36</v>
      </c>
      <c r="D40" s="12">
        <v>1</v>
      </c>
    </row>
    <row r="41" spans="2:4" ht="19.899999999999999" customHeight="1">
      <c r="B41" s="12">
        <v>14</v>
      </c>
      <c r="C41" s="14" t="s">
        <v>37</v>
      </c>
      <c r="D41" s="12">
        <v>1</v>
      </c>
    </row>
    <row r="42" spans="2:4" ht="19.899999999999999" customHeight="1">
      <c r="B42" s="12">
        <v>15</v>
      </c>
      <c r="C42" s="14" t="s">
        <v>38</v>
      </c>
      <c r="D42" s="12">
        <v>2</v>
      </c>
    </row>
    <row r="43" spans="2:4" ht="19.899999999999999" customHeight="1">
      <c r="B43" s="12">
        <v>17</v>
      </c>
      <c r="C43" s="14" t="s">
        <v>39</v>
      </c>
      <c r="D43" s="12">
        <v>3</v>
      </c>
    </row>
    <row r="44" spans="2:4" ht="19.899999999999999" customHeight="1">
      <c r="B44" s="12">
        <v>18</v>
      </c>
      <c r="C44" s="14" t="s">
        <v>40</v>
      </c>
      <c r="D44" s="12">
        <v>1</v>
      </c>
    </row>
    <row r="45" spans="2:4" ht="19.899999999999999" customHeight="1">
      <c r="B45" s="12">
        <v>19</v>
      </c>
      <c r="C45" s="14" t="s">
        <v>41</v>
      </c>
      <c r="D45" s="12">
        <v>1</v>
      </c>
    </row>
    <row r="46" spans="2:4" ht="19.899999999999999" customHeight="1">
      <c r="B46" s="22" t="s">
        <v>42</v>
      </c>
      <c r="C46" s="23"/>
      <c r="D46" s="24">
        <f>SUM(D28:D45)</f>
        <v>102</v>
      </c>
    </row>
    <row r="47" spans="2:4" ht="15.75" thickBot="1"/>
    <row r="48" spans="2:4" ht="15.75" thickBot="1">
      <c r="B48" s="25" t="s">
        <v>43</v>
      </c>
      <c r="C48" s="26"/>
      <c r="D48" s="26"/>
    </row>
    <row r="49" spans="2:4">
      <c r="B49" s="27" t="s">
        <v>44</v>
      </c>
      <c r="C49" s="28"/>
      <c r="D49" s="29"/>
    </row>
    <row r="50" spans="2:4" ht="15.75" thickBot="1">
      <c r="B50" s="30" t="s">
        <v>45</v>
      </c>
      <c r="C50" s="31"/>
      <c r="D50" s="32"/>
    </row>
    <row r="51" spans="2:4" ht="15.75" thickBot="1"/>
    <row r="52" spans="2:4" ht="15.75" thickBot="1">
      <c r="B52" s="25" t="s">
        <v>46</v>
      </c>
      <c r="C52" s="33"/>
      <c r="D52" s="34"/>
    </row>
    <row r="54" spans="2:4">
      <c r="C54" s="35" t="s">
        <v>47</v>
      </c>
      <c r="D54" s="35"/>
    </row>
    <row r="55" spans="2:4">
      <c r="C55" s="35" t="s">
        <v>48</v>
      </c>
      <c r="D55" s="35"/>
    </row>
    <row r="56" spans="2:4">
      <c r="C56" s="35" t="s">
        <v>49</v>
      </c>
      <c r="D56" s="35"/>
    </row>
    <row r="57" spans="2:4">
      <c r="D57" s="36"/>
    </row>
    <row r="58" spans="2:4">
      <c r="D58" s="36"/>
    </row>
    <row r="59" spans="2:4">
      <c r="D59" s="36"/>
    </row>
    <row r="60" spans="2:4">
      <c r="C60" s="37" t="s">
        <v>50</v>
      </c>
      <c r="D60" s="37"/>
    </row>
    <row r="61" spans="2:4">
      <c r="C61" s="35" t="s">
        <v>51</v>
      </c>
      <c r="D61" s="35"/>
    </row>
    <row r="62" spans="2:4">
      <c r="C62" s="35" t="s">
        <v>52</v>
      </c>
      <c r="D62" s="35"/>
    </row>
  </sheetData>
  <mergeCells count="14">
    <mergeCell ref="C62:D62"/>
    <mergeCell ref="E4:E5"/>
    <mergeCell ref="B46:C46"/>
    <mergeCell ref="C54:D54"/>
    <mergeCell ref="C55:D55"/>
    <mergeCell ref="C56:D56"/>
    <mergeCell ref="C60:D60"/>
    <mergeCell ref="C61:D61"/>
    <mergeCell ref="B1:D1"/>
    <mergeCell ref="B2:D2"/>
    <mergeCell ref="B4:B5"/>
    <mergeCell ref="C4:C5"/>
    <mergeCell ref="B22:C22"/>
    <mergeCell ref="A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2019-09-13T04:00:41Z</dcterms:created>
  <dcterms:modified xsi:type="dcterms:W3CDTF">2019-09-13T04:02:51Z</dcterms:modified>
</cp:coreProperties>
</file>