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Februari 2020" sheetId="1" r:id="rId1"/>
  </sheets>
  <calcPr calcId="125725"/>
</workbook>
</file>

<file path=xl/calcChain.xml><?xml version="1.0" encoding="utf-8"?>
<calcChain xmlns="http://schemas.openxmlformats.org/spreadsheetml/2006/main">
  <c r="X11" i="1"/>
  <c r="X12"/>
  <c r="X14"/>
  <c r="X16"/>
  <c r="X17"/>
  <c r="X19"/>
  <c r="X20"/>
  <c r="X21"/>
  <c r="X22"/>
  <c r="X24"/>
  <c r="X25"/>
  <c r="X28"/>
  <c r="X29"/>
  <c r="X30"/>
  <c r="X31"/>
  <c r="X33"/>
  <c r="X34"/>
  <c r="X35"/>
  <c r="X37"/>
  <c r="X38"/>
  <c r="X40"/>
  <c r="X41"/>
  <c r="X42"/>
  <c r="X43"/>
  <c r="X44"/>
  <c r="X45"/>
  <c r="X46"/>
  <c r="X47"/>
  <c r="X48"/>
  <c r="X50"/>
  <c r="X51"/>
  <c r="X53"/>
  <c r="X54"/>
  <c r="X55"/>
  <c r="X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<sst xmlns="http://schemas.openxmlformats.org/spreadsheetml/2006/main" count="112" uniqueCount="63">
  <si>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</si>
  <si>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</si>
  <si>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</si>
  <si>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</si>
  <si>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</si>
  <si>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</si>
  <si>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</si>
  <si>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</si>
  <si>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</si>
  <si>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</si>
  <si>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</si>
  <si>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</si>
  <si>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</si>
  <si>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</si>
  <si>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</si>
  <si>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</si>
  <si>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</si>
  <si>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</si>
  <si>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</si>
  <si>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</si>
  <si>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</si>
  <si>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</si>
  <si>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</si>
  <si>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</si>
  <si>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</si>
  <si>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</si>
  <si>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</si>
  <si>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</si>
  <si>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</si>
  <si>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</si>
  <si>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</si>
  <si>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</si>
  <si>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</si>
  <si>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</si>
  <si>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</si>
  <si>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</si>
  <si>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</si>
  <si>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</si>
  <si>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</si>
  <si>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</si>
  <si>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</si>
  <si>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</si>
  <si>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</si>
  <si>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</si>
  <si>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</si>
  <si>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</si>
  <si>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</si>
  <si>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</si>
  <si>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</si>
  <si>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</si>
  <si>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</si>
  <si>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</si>
  <si>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</si>
  <si>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</si>
  <si>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</si>
  <si>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RATA-RATA</t>
  </si>
  <si>
    <t>HARGA</t>
  </si>
  <si>
    <t>HARGA RATA-RATA PADA TANGGAL</t>
  </si>
  <si>
    <t>Satuan</t>
  </si>
  <si>
    <t>Nama Barang</t>
  </si>
  <si>
    <t>No.</t>
  </si>
  <si>
    <t>PERIODE BULAN  FEBRUARI 2020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</si>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</sst>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&quot;Rp&quot;* #,##0.00_);_(&quot;Rp&quot;* \(#,##0.00\);_(&quot;Rp&quot;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164" fontId="2" fillId="0" borderId="1" xfId="0" applyNumberFormat="1" applyFont="1" applyBorder="1" applyAlignment="1">
      <alignment vertical="top"/>
    </xf>
    <xf numFmtId="166" fontId="4" fillId="0" borderId="1" xfId="3" applyNumberFormat="1" applyFont="1" applyBorder="1"/>
    <xf numFmtId="166" fontId="4" fillId="0" borderId="1" xfId="1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0" fontId="2" fillId="0" borderId="1" xfId="0" applyFont="1" applyBorder="1"/>
    <xf numFmtId="166" fontId="4" fillId="0" borderId="1" xfId="3" applyNumberFormat="1" applyFont="1" applyFill="1" applyBorder="1"/>
    <xf numFmtId="166" fontId="4" fillId="0" borderId="1" xfId="1" applyNumberFormat="1" applyFont="1" applyFill="1" applyBorder="1"/>
    <xf numFmtId="166" fontId="4" fillId="0" borderId="1" xfId="3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6" fontId="4" fillId="0" borderId="1" xfId="3" quotePrefix="1" applyNumberFormat="1" applyFont="1" applyBorder="1" applyAlignment="1">
      <alignment horizontal="center"/>
    </xf>
    <xf numFmtId="166" fontId="4" fillId="0" borderId="1" xfId="1" quotePrefix="1" applyNumberFormat="1" applyFont="1" applyBorder="1" applyAlignment="1">
      <alignment horizontal="center"/>
    </xf>
    <xf numFmtId="0" fontId="6" fillId="0" borderId="1" xfId="0" applyFont="1" applyBorder="1"/>
    <xf numFmtId="167" fontId="5" fillId="0" borderId="1" xfId="2" applyFont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A56"/>
  <sheetViews>
    <sheetView tabSelected="1" zoomScale="90" zoomScaleNormal="90" workbookViewId="0">
      <selection activeCell="P63" sqref="P63"/>
    </sheetView>
  </sheetViews>
  <sheetFormatPr defaultRowHeight="15"/>
  <cols>
    <col min="1" max="1" width="7.85546875" customWidth="1"/>
    <col min="2" max="2" width="33.85546875" bestFit="1" customWidth="1"/>
    <col min="4" max="23" width="10" customWidth="1"/>
    <col min="24" max="24" width="12.28515625" customWidth="1"/>
    <col min="25" max="26" width="10" customWidth="1"/>
    <col min="27" max="27" width="11.42578125" customWidth="1"/>
  </cols>
  <sheetData>
    <row r="3" spans="1:27" ht="15.75">
      <c r="A3" s="26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5.75">
      <c r="A4" s="26" t="s">
        <v>61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>
      <c r="A5" s="24"/>
      <c r="B5" s="24"/>
      <c r="C5" s="24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3"/>
    </row>
    <row r="6" spans="1:27" ht="15.75">
      <c r="A6" s="24"/>
      <c r="B6" s="24"/>
      <c r="C6" s="24"/>
      <c r="D6" s="25"/>
      <c r="E6" s="25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3"/>
    </row>
    <row r="7" spans="1:27" ht="15.75">
      <c r="A7" s="21" t="s">
        <v>60</v>
      </c>
      <c r="B7" s="21" t="s">
        <v>59</v>
      </c>
      <c r="C7" s="21" t="s">
        <v>58</v>
      </c>
      <c r="D7" s="22" t="s">
        <v>57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18" t="s">
        <v>56</v>
      </c>
    </row>
    <row r="8" spans="1:27" ht="15.75">
      <c r="A8" s="21"/>
      <c r="B8" s="21"/>
      <c r="C8" s="21"/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10</v>
      </c>
      <c r="J8" s="20">
        <v>11</v>
      </c>
      <c r="K8" s="20">
        <v>12</v>
      </c>
      <c r="L8" s="20">
        <v>13</v>
      </c>
      <c r="M8" s="20">
        <v>14</v>
      </c>
      <c r="N8" s="20">
        <v>17</v>
      </c>
      <c r="O8" s="20">
        <v>18</v>
      </c>
      <c r="P8" s="20">
        <v>19</v>
      </c>
      <c r="Q8" s="20">
        <v>20</v>
      </c>
      <c r="R8" s="20">
        <v>21</v>
      </c>
      <c r="S8" s="20">
        <v>24</v>
      </c>
      <c r="T8" s="19">
        <v>25</v>
      </c>
      <c r="U8" s="19">
        <v>26</v>
      </c>
      <c r="V8" s="19">
        <v>27</v>
      </c>
      <c r="W8" s="18">
        <v>28</v>
      </c>
      <c r="X8" s="18" t="s">
        <v>55</v>
      </c>
    </row>
    <row r="9" spans="1:27" ht="15.75">
      <c r="A9" s="17"/>
      <c r="B9" s="17" t="s">
        <v>54</v>
      </c>
      <c r="C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7" ht="15.75">
      <c r="A10" s="6">
        <v>1</v>
      </c>
      <c r="B10" s="16" t="s">
        <v>53</v>
      </c>
      <c r="C10" s="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7" ht="15.75">
      <c r="A11" s="6"/>
      <c r="B11" s="7" t="s">
        <v>52</v>
      </c>
      <c r="C11" s="4" t="s">
        <v>0</v>
      </c>
      <c r="D11" s="3">
        <v>10000</v>
      </c>
      <c r="E11" s="3">
        <v>10000</v>
      </c>
      <c r="F11" s="3">
        <v>10000</v>
      </c>
      <c r="G11" s="3">
        <v>10000</v>
      </c>
      <c r="H11" s="3">
        <v>11000</v>
      </c>
      <c r="I11" s="3">
        <v>11000</v>
      </c>
      <c r="J11" s="3">
        <v>11000</v>
      </c>
      <c r="K11" s="3">
        <v>11000</v>
      </c>
      <c r="L11" s="3">
        <v>11000</v>
      </c>
      <c r="M11" s="3">
        <v>11000</v>
      </c>
      <c r="N11" s="3">
        <v>11000</v>
      </c>
      <c r="O11" s="3">
        <v>11000</v>
      </c>
      <c r="P11" s="3">
        <v>11500</v>
      </c>
      <c r="Q11" s="3">
        <v>11500</v>
      </c>
      <c r="R11" s="3">
        <v>11500</v>
      </c>
      <c r="S11" s="2">
        <v>11500</v>
      </c>
      <c r="T11" s="2">
        <v>11500</v>
      </c>
      <c r="U11" s="2">
        <v>11500</v>
      </c>
      <c r="V11" s="2">
        <v>11500</v>
      </c>
      <c r="W11" s="2">
        <v>11500</v>
      </c>
      <c r="X11" s="1">
        <f>AVERAGE(E11:W11)</f>
        <v>11052.631578947368</v>
      </c>
    </row>
    <row r="12" spans="1:27" ht="15.75">
      <c r="A12" s="6"/>
      <c r="B12" s="7" t="s">
        <v>51</v>
      </c>
      <c r="C12" s="4" t="s">
        <v>0</v>
      </c>
      <c r="D12" s="3">
        <v>9500</v>
      </c>
      <c r="E12" s="3">
        <v>9500</v>
      </c>
      <c r="F12" s="3">
        <v>9500</v>
      </c>
      <c r="G12" s="3">
        <v>9500</v>
      </c>
      <c r="H12" s="3">
        <v>10000</v>
      </c>
      <c r="I12" s="3">
        <v>10000</v>
      </c>
      <c r="J12" s="3">
        <v>10000</v>
      </c>
      <c r="K12" s="3">
        <v>10000</v>
      </c>
      <c r="L12" s="3">
        <v>10000</v>
      </c>
      <c r="M12" s="3">
        <v>10000</v>
      </c>
      <c r="N12" s="3">
        <v>10000</v>
      </c>
      <c r="O12" s="3">
        <v>10000</v>
      </c>
      <c r="P12" s="3">
        <v>10500</v>
      </c>
      <c r="Q12" s="3">
        <v>10500</v>
      </c>
      <c r="R12" s="3">
        <v>10500</v>
      </c>
      <c r="S12" s="2">
        <v>10500</v>
      </c>
      <c r="T12" s="2">
        <v>10500</v>
      </c>
      <c r="U12" s="2">
        <v>10500</v>
      </c>
      <c r="V12" s="2">
        <v>10500</v>
      </c>
      <c r="W12" s="2">
        <v>10500</v>
      </c>
      <c r="X12" s="1">
        <f>AVERAGE(E12:W12)</f>
        <v>10131.578947368422</v>
      </c>
    </row>
    <row r="13" spans="1:27" ht="15.75">
      <c r="A13" s="6">
        <v>2</v>
      </c>
      <c r="B13" s="5" t="s">
        <v>50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"/>
      <c r="T13" s="2"/>
      <c r="U13" s="2"/>
      <c r="V13" s="2"/>
      <c r="W13" s="2"/>
      <c r="X13" s="1"/>
    </row>
    <row r="14" spans="1:27" ht="15.75">
      <c r="A14" s="6"/>
      <c r="B14" s="7" t="s">
        <v>49</v>
      </c>
      <c r="C14" s="4" t="s">
        <v>0</v>
      </c>
      <c r="D14" s="12">
        <v>13000</v>
      </c>
      <c r="E14" s="12">
        <v>13500</v>
      </c>
      <c r="F14" s="12">
        <v>13500</v>
      </c>
      <c r="G14" s="12">
        <v>13500</v>
      </c>
      <c r="H14" s="12">
        <v>13500</v>
      </c>
      <c r="I14" s="12">
        <v>13500</v>
      </c>
      <c r="J14" s="12">
        <v>13500</v>
      </c>
      <c r="K14" s="12">
        <v>13500</v>
      </c>
      <c r="L14" s="12">
        <v>13500</v>
      </c>
      <c r="M14" s="12">
        <v>13500</v>
      </c>
      <c r="N14" s="12">
        <v>13500</v>
      </c>
      <c r="O14" s="12">
        <v>14000</v>
      </c>
      <c r="P14" s="12">
        <v>14000</v>
      </c>
      <c r="Q14" s="12">
        <v>14000</v>
      </c>
      <c r="R14" s="12">
        <v>14000</v>
      </c>
      <c r="S14" s="11">
        <v>14000</v>
      </c>
      <c r="T14" s="11">
        <v>14000</v>
      </c>
      <c r="U14" s="11">
        <v>14000</v>
      </c>
      <c r="V14" s="11">
        <v>14000</v>
      </c>
      <c r="W14" s="11">
        <v>14000</v>
      </c>
      <c r="X14" s="1">
        <f>AVERAGE(E14:W14)</f>
        <v>13736.842105263158</v>
      </c>
    </row>
    <row r="15" spans="1:27" ht="15.75">
      <c r="A15" s="6">
        <v>3</v>
      </c>
      <c r="B15" s="5" t="s">
        <v>48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"/>
      <c r="T15" s="2"/>
      <c r="U15" s="2"/>
      <c r="V15" s="2"/>
      <c r="W15" s="2"/>
      <c r="X15" s="1"/>
    </row>
    <row r="16" spans="1:27" ht="15.75">
      <c r="A16" s="6"/>
      <c r="B16" s="7" t="s">
        <v>47</v>
      </c>
      <c r="C16" s="6" t="s">
        <v>45</v>
      </c>
      <c r="D16" s="3">
        <v>12000</v>
      </c>
      <c r="E16" s="3">
        <v>12000</v>
      </c>
      <c r="F16" s="3">
        <v>12000</v>
      </c>
      <c r="G16" s="3">
        <v>12000</v>
      </c>
      <c r="H16" s="3">
        <v>12000</v>
      </c>
      <c r="I16" s="3">
        <v>12000</v>
      </c>
      <c r="J16" s="3">
        <v>12000</v>
      </c>
      <c r="K16" s="3">
        <v>12000</v>
      </c>
      <c r="L16" s="3">
        <v>12000</v>
      </c>
      <c r="M16" s="3">
        <v>12000</v>
      </c>
      <c r="N16" s="3">
        <v>12000</v>
      </c>
      <c r="O16" s="3">
        <v>12000</v>
      </c>
      <c r="P16" s="3">
        <v>12000</v>
      </c>
      <c r="Q16" s="3">
        <v>12000</v>
      </c>
      <c r="R16" s="3">
        <v>12000</v>
      </c>
      <c r="S16" s="2">
        <v>12000</v>
      </c>
      <c r="T16" s="2">
        <v>12000</v>
      </c>
      <c r="U16" s="2">
        <v>12000</v>
      </c>
      <c r="V16" s="2">
        <v>12000</v>
      </c>
      <c r="W16" s="2">
        <v>12000</v>
      </c>
      <c r="X16" s="1">
        <f>AVERAGE(E16:W16)</f>
        <v>12000</v>
      </c>
    </row>
    <row r="17" spans="1:24" ht="15.75">
      <c r="A17" s="6"/>
      <c r="B17" s="7" t="s">
        <v>46</v>
      </c>
      <c r="C17" s="6" t="s">
        <v>45</v>
      </c>
      <c r="D17" s="3">
        <v>13000</v>
      </c>
      <c r="E17" s="3">
        <v>13000</v>
      </c>
      <c r="F17" s="3">
        <v>13000</v>
      </c>
      <c r="G17" s="3">
        <v>13000</v>
      </c>
      <c r="H17" s="3">
        <v>13000</v>
      </c>
      <c r="I17" s="3">
        <v>13000</v>
      </c>
      <c r="J17" s="3">
        <v>13000</v>
      </c>
      <c r="K17" s="3">
        <v>13000</v>
      </c>
      <c r="L17" s="3">
        <v>13000</v>
      </c>
      <c r="M17" s="3">
        <v>13000</v>
      </c>
      <c r="N17" s="3">
        <v>13000</v>
      </c>
      <c r="O17" s="3">
        <v>13000</v>
      </c>
      <c r="P17" s="3">
        <v>13000</v>
      </c>
      <c r="Q17" s="3">
        <v>13000</v>
      </c>
      <c r="R17" s="3">
        <v>13000</v>
      </c>
      <c r="S17" s="2">
        <v>13000</v>
      </c>
      <c r="T17" s="2">
        <v>13000</v>
      </c>
      <c r="U17" s="2">
        <v>13000</v>
      </c>
      <c r="V17" s="2">
        <v>13000</v>
      </c>
      <c r="W17" s="2">
        <v>13000</v>
      </c>
      <c r="X17" s="1">
        <f>AVERAGE(E17:W17)</f>
        <v>13000</v>
      </c>
    </row>
    <row r="18" spans="1:24" ht="15.75">
      <c r="A18" s="6">
        <v>4</v>
      </c>
      <c r="B18" s="7" t="s">
        <v>44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  <c r="T18" s="2"/>
      <c r="U18" s="2"/>
      <c r="V18" s="2"/>
      <c r="W18" s="2"/>
      <c r="X18" s="1"/>
    </row>
    <row r="19" spans="1:24" ht="15.75">
      <c r="A19" s="6"/>
      <c r="B19" s="7" t="s">
        <v>43</v>
      </c>
      <c r="C19" s="4" t="s">
        <v>0</v>
      </c>
      <c r="D19" s="14">
        <v>115000</v>
      </c>
      <c r="E19" s="14">
        <v>115000</v>
      </c>
      <c r="F19" s="14">
        <v>115000</v>
      </c>
      <c r="G19" s="14">
        <v>115000</v>
      </c>
      <c r="H19" s="14">
        <v>115000</v>
      </c>
      <c r="I19" s="14">
        <v>115000</v>
      </c>
      <c r="J19" s="14">
        <v>115000</v>
      </c>
      <c r="K19" s="14">
        <v>115000</v>
      </c>
      <c r="L19" s="14">
        <v>115000</v>
      </c>
      <c r="M19" s="14">
        <v>115000</v>
      </c>
      <c r="N19" s="14">
        <v>115000</v>
      </c>
      <c r="O19" s="14">
        <v>115000</v>
      </c>
      <c r="P19" s="14">
        <v>115000</v>
      </c>
      <c r="Q19" s="14">
        <v>115000</v>
      </c>
      <c r="R19" s="14">
        <v>115000</v>
      </c>
      <c r="S19" s="13">
        <v>115000</v>
      </c>
      <c r="T19" s="13">
        <v>115000</v>
      </c>
      <c r="U19" s="13">
        <v>115000</v>
      </c>
      <c r="V19" s="13">
        <v>115000</v>
      </c>
      <c r="W19" s="13">
        <v>115000</v>
      </c>
      <c r="X19" s="1">
        <f>AVERAGE(E19:W19)</f>
        <v>115000</v>
      </c>
    </row>
    <row r="20" spans="1:24" ht="15.75">
      <c r="A20" s="6"/>
      <c r="B20" s="7" t="s">
        <v>42</v>
      </c>
      <c r="C20" s="4" t="s">
        <v>0</v>
      </c>
      <c r="D20" s="3">
        <v>110000</v>
      </c>
      <c r="E20" s="3">
        <v>110000</v>
      </c>
      <c r="F20" s="3">
        <v>110000</v>
      </c>
      <c r="G20" s="3">
        <v>110000</v>
      </c>
      <c r="H20" s="3">
        <v>110000</v>
      </c>
      <c r="I20" s="3">
        <v>110000</v>
      </c>
      <c r="J20" s="3">
        <v>110000</v>
      </c>
      <c r="K20" s="3">
        <v>110000</v>
      </c>
      <c r="L20" s="3">
        <v>110000</v>
      </c>
      <c r="M20" s="3">
        <v>110000</v>
      </c>
      <c r="N20" s="3">
        <v>110000</v>
      </c>
      <c r="O20" s="3">
        <v>110000</v>
      </c>
      <c r="P20" s="3">
        <v>110000</v>
      </c>
      <c r="Q20" s="3">
        <v>110000</v>
      </c>
      <c r="R20" s="3">
        <v>110000</v>
      </c>
      <c r="S20" s="2">
        <v>110000</v>
      </c>
      <c r="T20" s="2">
        <v>110000</v>
      </c>
      <c r="U20" s="2">
        <v>110000</v>
      </c>
      <c r="V20" s="2">
        <v>110000</v>
      </c>
      <c r="W20" s="2">
        <v>110000</v>
      </c>
      <c r="X20" s="1">
        <f>AVERAGE(E20:W20)</f>
        <v>110000</v>
      </c>
    </row>
    <row r="21" spans="1:24" ht="15.75">
      <c r="A21" s="6"/>
      <c r="B21" s="7" t="s">
        <v>41</v>
      </c>
      <c r="C21" s="4" t="s">
        <v>0</v>
      </c>
      <c r="D21" s="3">
        <v>34000</v>
      </c>
      <c r="E21" s="3">
        <v>34000</v>
      </c>
      <c r="F21" s="3">
        <v>34000</v>
      </c>
      <c r="G21" s="3">
        <v>34000</v>
      </c>
      <c r="H21" s="3">
        <v>34000</v>
      </c>
      <c r="I21" s="3">
        <v>34000</v>
      </c>
      <c r="J21" s="3">
        <v>32000</v>
      </c>
      <c r="K21" s="3">
        <v>32000</v>
      </c>
      <c r="L21" s="3">
        <v>32000</v>
      </c>
      <c r="M21" s="3">
        <v>32000</v>
      </c>
      <c r="N21" s="3">
        <v>30000</v>
      </c>
      <c r="O21" s="3">
        <v>30000</v>
      </c>
      <c r="P21" s="3">
        <v>30000</v>
      </c>
      <c r="Q21" s="3">
        <v>30000</v>
      </c>
      <c r="R21" s="3">
        <v>30000</v>
      </c>
      <c r="S21" s="2">
        <v>30000</v>
      </c>
      <c r="T21" s="2">
        <v>30000</v>
      </c>
      <c r="U21" s="2">
        <v>30000</v>
      </c>
      <c r="V21" s="2">
        <v>30000</v>
      </c>
      <c r="W21" s="2">
        <v>30000</v>
      </c>
      <c r="X21" s="1">
        <f>AVERAGE(E21:W21)</f>
        <v>31473.684210526317</v>
      </c>
    </row>
    <row r="22" spans="1:24" ht="15.75">
      <c r="A22" s="6"/>
      <c r="B22" s="7" t="s">
        <v>40</v>
      </c>
      <c r="C22" s="4" t="s">
        <v>0</v>
      </c>
      <c r="D22" s="3">
        <v>80000</v>
      </c>
      <c r="E22" s="3">
        <v>80000</v>
      </c>
      <c r="F22" s="3">
        <v>80000</v>
      </c>
      <c r="G22" s="3">
        <v>80000</v>
      </c>
      <c r="H22" s="3">
        <v>80000</v>
      </c>
      <c r="I22" s="3">
        <v>80000</v>
      </c>
      <c r="J22" s="3">
        <v>80000</v>
      </c>
      <c r="K22" s="3">
        <v>80000</v>
      </c>
      <c r="L22" s="3">
        <v>80000</v>
      </c>
      <c r="M22" s="3">
        <v>80000</v>
      </c>
      <c r="N22" s="3">
        <v>80000</v>
      </c>
      <c r="O22" s="3">
        <v>80000</v>
      </c>
      <c r="P22" s="3">
        <v>80000</v>
      </c>
      <c r="Q22" s="3">
        <v>80000</v>
      </c>
      <c r="R22" s="3">
        <v>80000</v>
      </c>
      <c r="S22" s="2">
        <v>80000</v>
      </c>
      <c r="T22" s="2">
        <v>80000</v>
      </c>
      <c r="U22" s="2">
        <v>80000</v>
      </c>
      <c r="V22" s="2">
        <v>80000</v>
      </c>
      <c r="W22" s="2">
        <v>80000</v>
      </c>
      <c r="X22" s="1">
        <f>AVERAGE(E22:W22)</f>
        <v>80000</v>
      </c>
    </row>
    <row r="23" spans="1:24" ht="15.75">
      <c r="A23" s="6">
        <v>5</v>
      </c>
      <c r="B23" s="7" t="s">
        <v>39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"/>
      <c r="T23" s="2"/>
      <c r="U23" s="2"/>
      <c r="V23" s="2"/>
      <c r="W23" s="2"/>
      <c r="X23" s="1"/>
    </row>
    <row r="24" spans="1:24" ht="15.75">
      <c r="A24" s="6"/>
      <c r="B24" s="7" t="s">
        <v>38</v>
      </c>
      <c r="C24" s="4" t="s">
        <v>0</v>
      </c>
      <c r="D24" s="3">
        <v>23000</v>
      </c>
      <c r="E24" s="3">
        <v>22000</v>
      </c>
      <c r="F24" s="3">
        <v>22000</v>
      </c>
      <c r="G24" s="3">
        <v>22000</v>
      </c>
      <c r="H24" s="3">
        <v>22000</v>
      </c>
      <c r="I24" s="3">
        <v>22000</v>
      </c>
      <c r="J24" s="3">
        <v>22000</v>
      </c>
      <c r="K24" s="3">
        <v>22000</v>
      </c>
      <c r="L24" s="3">
        <v>22000</v>
      </c>
      <c r="M24" s="3">
        <v>22000</v>
      </c>
      <c r="N24" s="3">
        <v>23500</v>
      </c>
      <c r="O24" s="3">
        <v>25000</v>
      </c>
      <c r="P24" s="3">
        <v>25000</v>
      </c>
      <c r="Q24" s="3">
        <v>25000</v>
      </c>
      <c r="R24" s="3">
        <v>24500</v>
      </c>
      <c r="S24" s="2">
        <v>24500</v>
      </c>
      <c r="T24" s="2">
        <v>25000</v>
      </c>
      <c r="U24" s="2">
        <v>25000</v>
      </c>
      <c r="V24" s="2">
        <v>25000</v>
      </c>
      <c r="W24" s="2">
        <v>25000</v>
      </c>
      <c r="X24" s="1">
        <f>AVERAGE(E24:W24)</f>
        <v>23447.36842105263</v>
      </c>
    </row>
    <row r="25" spans="1:24" ht="15.75">
      <c r="A25" s="6"/>
      <c r="B25" s="7" t="s">
        <v>37</v>
      </c>
      <c r="C25" s="4" t="s">
        <v>0</v>
      </c>
      <c r="D25" s="3">
        <v>42000</v>
      </c>
      <c r="E25" s="3">
        <v>42000</v>
      </c>
      <c r="F25" s="3">
        <v>42000</v>
      </c>
      <c r="G25" s="3">
        <v>42000</v>
      </c>
      <c r="H25" s="3">
        <v>42000</v>
      </c>
      <c r="I25" s="3">
        <v>42000</v>
      </c>
      <c r="J25" s="3">
        <v>42000</v>
      </c>
      <c r="K25" s="3">
        <v>42000</v>
      </c>
      <c r="L25" s="3">
        <v>42000</v>
      </c>
      <c r="M25" s="3">
        <v>42000</v>
      </c>
      <c r="N25" s="3">
        <v>42000</v>
      </c>
      <c r="O25" s="3">
        <v>42000</v>
      </c>
      <c r="P25" s="3">
        <v>42000</v>
      </c>
      <c r="Q25" s="3">
        <v>42000</v>
      </c>
      <c r="R25" s="3">
        <v>42000</v>
      </c>
      <c r="S25" s="2">
        <v>42000</v>
      </c>
      <c r="T25" s="2">
        <v>42000</v>
      </c>
      <c r="U25" s="2">
        <v>42000</v>
      </c>
      <c r="V25" s="2">
        <v>42000</v>
      </c>
      <c r="W25" s="2">
        <v>42000</v>
      </c>
      <c r="X25" s="1">
        <f>AVERAGE(E25:W25)</f>
        <v>42000</v>
      </c>
    </row>
    <row r="26" spans="1:24" ht="15.75">
      <c r="A26" s="6">
        <v>6</v>
      </c>
      <c r="B26" s="5" t="s">
        <v>36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"/>
      <c r="T26" s="2"/>
      <c r="U26" s="2"/>
      <c r="V26" s="2"/>
      <c r="W26" s="2"/>
      <c r="X26" s="1"/>
    </row>
    <row r="27" spans="1:24" ht="15.75">
      <c r="A27" s="6"/>
      <c r="B27" s="7" t="s">
        <v>35</v>
      </c>
      <c r="C27" s="6" t="s">
        <v>32</v>
      </c>
      <c r="D27" s="12" t="s">
        <v>34</v>
      </c>
      <c r="E27" s="12" t="s">
        <v>34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2" t="s">
        <v>34</v>
      </c>
      <c r="R27" s="12" t="s">
        <v>34</v>
      </c>
      <c r="S27" s="11" t="s">
        <v>34</v>
      </c>
      <c r="T27" s="11" t="s">
        <v>34</v>
      </c>
      <c r="U27" s="11" t="s">
        <v>34</v>
      </c>
      <c r="V27" s="11" t="s">
        <v>34</v>
      </c>
      <c r="W27" s="11" t="s">
        <v>34</v>
      </c>
      <c r="X27" s="1"/>
    </row>
    <row r="28" spans="1:24" ht="15.75">
      <c r="A28" s="6"/>
      <c r="B28" s="7" t="s">
        <v>33</v>
      </c>
      <c r="C28" s="6" t="s">
        <v>32</v>
      </c>
      <c r="D28" s="3">
        <v>40000</v>
      </c>
      <c r="E28" s="3">
        <v>40000</v>
      </c>
      <c r="F28" s="3">
        <v>40000</v>
      </c>
      <c r="G28" s="3">
        <v>40000</v>
      </c>
      <c r="H28" s="3">
        <v>40000</v>
      </c>
      <c r="I28" s="3">
        <v>40000</v>
      </c>
      <c r="J28" s="3">
        <v>40000</v>
      </c>
      <c r="K28" s="3">
        <v>40000</v>
      </c>
      <c r="L28" s="3">
        <v>40000</v>
      </c>
      <c r="M28" s="3">
        <v>40000</v>
      </c>
      <c r="N28" s="3">
        <v>40000</v>
      </c>
      <c r="O28" s="3">
        <v>40000</v>
      </c>
      <c r="P28" s="3">
        <v>40000</v>
      </c>
      <c r="Q28" s="3">
        <v>40000</v>
      </c>
      <c r="R28" s="3">
        <v>40000</v>
      </c>
      <c r="S28" s="2">
        <v>40000</v>
      </c>
      <c r="T28" s="2">
        <v>40000</v>
      </c>
      <c r="U28" s="2">
        <v>40000</v>
      </c>
      <c r="V28" s="2">
        <v>40000</v>
      </c>
      <c r="W28" s="2">
        <v>40000</v>
      </c>
      <c r="X28" s="1">
        <f>AVERAGE(E28:W28)</f>
        <v>40000</v>
      </c>
    </row>
    <row r="29" spans="1:24" ht="15.75">
      <c r="A29" s="6"/>
      <c r="B29" s="7" t="s">
        <v>31</v>
      </c>
      <c r="C29" s="6" t="s">
        <v>29</v>
      </c>
      <c r="D29" s="3">
        <v>10000</v>
      </c>
      <c r="E29" s="3">
        <v>10000</v>
      </c>
      <c r="F29" s="3">
        <v>10000</v>
      </c>
      <c r="G29" s="3">
        <v>10000</v>
      </c>
      <c r="H29" s="3">
        <v>10000</v>
      </c>
      <c r="I29" s="3">
        <v>10000</v>
      </c>
      <c r="J29" s="3">
        <v>10000</v>
      </c>
      <c r="K29" s="3">
        <v>10000</v>
      </c>
      <c r="L29" s="3">
        <v>10000</v>
      </c>
      <c r="M29" s="3">
        <v>10000</v>
      </c>
      <c r="N29" s="3">
        <v>10000</v>
      </c>
      <c r="O29" s="3">
        <v>10000</v>
      </c>
      <c r="P29" s="3">
        <v>10000</v>
      </c>
      <c r="Q29" s="3">
        <v>10000</v>
      </c>
      <c r="R29" s="3">
        <v>10000</v>
      </c>
      <c r="S29" s="2">
        <v>10000</v>
      </c>
      <c r="T29" s="2">
        <v>10000</v>
      </c>
      <c r="U29" s="2">
        <v>10000</v>
      </c>
      <c r="V29" s="2">
        <v>10000</v>
      </c>
      <c r="W29" s="2">
        <v>10000</v>
      </c>
      <c r="X29" s="1">
        <f>AVERAGE(E29:W29)</f>
        <v>10000</v>
      </c>
    </row>
    <row r="30" spans="1:24" ht="15.75">
      <c r="A30" s="6"/>
      <c r="B30" s="7" t="s">
        <v>30</v>
      </c>
      <c r="C30" s="6" t="s">
        <v>29</v>
      </c>
      <c r="D30" s="3">
        <v>10000</v>
      </c>
      <c r="E30" s="3">
        <v>10000</v>
      </c>
      <c r="F30" s="3">
        <v>10000</v>
      </c>
      <c r="G30" s="3">
        <v>10000</v>
      </c>
      <c r="H30" s="3">
        <v>10000</v>
      </c>
      <c r="I30" s="3">
        <v>10000</v>
      </c>
      <c r="J30" s="3">
        <v>10000</v>
      </c>
      <c r="K30" s="3">
        <v>10000</v>
      </c>
      <c r="L30" s="3">
        <v>10000</v>
      </c>
      <c r="M30" s="3">
        <v>10000</v>
      </c>
      <c r="N30" s="3">
        <v>10000</v>
      </c>
      <c r="O30" s="3">
        <v>10000</v>
      </c>
      <c r="P30" s="3">
        <v>10000</v>
      </c>
      <c r="Q30" s="3">
        <v>10000</v>
      </c>
      <c r="R30" s="3">
        <v>10000</v>
      </c>
      <c r="S30" s="2">
        <v>10000</v>
      </c>
      <c r="T30" s="2">
        <v>10000</v>
      </c>
      <c r="U30" s="2">
        <v>10000</v>
      </c>
      <c r="V30" s="2">
        <v>10000</v>
      </c>
      <c r="W30" s="2">
        <v>10000</v>
      </c>
      <c r="X30" s="1">
        <f>AVERAGE(E30:W30)</f>
        <v>10000</v>
      </c>
    </row>
    <row r="31" spans="1:24" ht="15.75">
      <c r="A31" s="6">
        <v>7</v>
      </c>
      <c r="B31" s="5" t="s">
        <v>28</v>
      </c>
      <c r="C31" s="4" t="s">
        <v>0</v>
      </c>
      <c r="D31" s="3">
        <v>8000</v>
      </c>
      <c r="E31" s="3">
        <v>8000</v>
      </c>
      <c r="F31" s="3">
        <v>8000</v>
      </c>
      <c r="G31" s="3">
        <v>8000</v>
      </c>
      <c r="H31" s="3">
        <v>8000</v>
      </c>
      <c r="I31" s="3">
        <v>8500</v>
      </c>
      <c r="J31" s="3">
        <v>8500</v>
      </c>
      <c r="K31" s="3">
        <v>8500</v>
      </c>
      <c r="L31" s="3">
        <v>8500</v>
      </c>
      <c r="M31" s="3">
        <v>8500</v>
      </c>
      <c r="N31" s="3">
        <v>8500</v>
      </c>
      <c r="O31" s="3">
        <v>8500</v>
      </c>
      <c r="P31" s="3">
        <v>8500</v>
      </c>
      <c r="Q31" s="3">
        <v>8500</v>
      </c>
      <c r="R31" s="3">
        <v>8500</v>
      </c>
      <c r="S31" s="2">
        <v>8500</v>
      </c>
      <c r="T31" s="2">
        <v>8500</v>
      </c>
      <c r="U31" s="2">
        <v>8500</v>
      </c>
      <c r="V31" s="2">
        <v>8500</v>
      </c>
      <c r="W31" s="2">
        <v>8500</v>
      </c>
      <c r="X31" s="1">
        <f>AVERAGE(E31:W31)</f>
        <v>8394.7368421052633</v>
      </c>
    </row>
    <row r="32" spans="1:24" ht="15.75">
      <c r="A32" s="6">
        <v>8</v>
      </c>
      <c r="B32" s="5" t="s">
        <v>27</v>
      </c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"/>
      <c r="T32" s="2"/>
      <c r="U32" s="2"/>
      <c r="V32" s="2"/>
      <c r="W32" s="2"/>
      <c r="X32" s="1"/>
    </row>
    <row r="33" spans="1:24" ht="15.75">
      <c r="A33" s="6"/>
      <c r="B33" s="7" t="s">
        <v>26</v>
      </c>
      <c r="C33" s="6" t="s">
        <v>0</v>
      </c>
      <c r="D33" s="3">
        <v>11000</v>
      </c>
      <c r="E33" s="3">
        <v>11000</v>
      </c>
      <c r="F33" s="3">
        <v>11000</v>
      </c>
      <c r="G33" s="3">
        <v>11000</v>
      </c>
      <c r="H33" s="3">
        <v>11000</v>
      </c>
      <c r="I33" s="3">
        <v>11000</v>
      </c>
      <c r="J33" s="3">
        <v>11000</v>
      </c>
      <c r="K33" s="3">
        <v>11000</v>
      </c>
      <c r="L33" s="3">
        <v>11000</v>
      </c>
      <c r="M33" s="3">
        <v>11000</v>
      </c>
      <c r="N33" s="3">
        <v>11000</v>
      </c>
      <c r="O33" s="3">
        <v>11000</v>
      </c>
      <c r="P33" s="3">
        <v>11000</v>
      </c>
      <c r="Q33" s="3">
        <v>11000</v>
      </c>
      <c r="R33" s="3">
        <v>11000</v>
      </c>
      <c r="S33" s="2">
        <v>11000</v>
      </c>
      <c r="T33" s="2">
        <v>11000</v>
      </c>
      <c r="U33" s="2">
        <v>11000</v>
      </c>
      <c r="V33" s="2">
        <v>11000</v>
      </c>
      <c r="W33" s="2">
        <v>11000</v>
      </c>
      <c r="X33" s="1">
        <f>AVERAGE(E33:W33)</f>
        <v>11000</v>
      </c>
    </row>
    <row r="34" spans="1:24" ht="15.75">
      <c r="A34" s="6"/>
      <c r="B34" s="7" t="s">
        <v>25</v>
      </c>
      <c r="C34" s="4" t="s">
        <v>0</v>
      </c>
      <c r="D34" s="3">
        <v>9500</v>
      </c>
      <c r="E34" s="3">
        <v>9500</v>
      </c>
      <c r="F34" s="3">
        <v>9500</v>
      </c>
      <c r="G34" s="3">
        <v>9500</v>
      </c>
      <c r="H34" s="3">
        <v>9500</v>
      </c>
      <c r="I34" s="3">
        <v>9500</v>
      </c>
      <c r="J34" s="3">
        <v>9500</v>
      </c>
      <c r="K34" s="3">
        <v>9500</v>
      </c>
      <c r="L34" s="3">
        <v>9500</v>
      </c>
      <c r="M34" s="3">
        <v>9500</v>
      </c>
      <c r="N34" s="3">
        <v>9500</v>
      </c>
      <c r="O34" s="3">
        <v>9500</v>
      </c>
      <c r="P34" s="3">
        <v>9500</v>
      </c>
      <c r="Q34" s="3">
        <v>9500</v>
      </c>
      <c r="R34" s="3">
        <v>9500</v>
      </c>
      <c r="S34" s="2">
        <v>9500</v>
      </c>
      <c r="T34" s="2">
        <v>9500</v>
      </c>
      <c r="U34" s="2">
        <v>9500</v>
      </c>
      <c r="V34" s="2">
        <v>9500</v>
      </c>
      <c r="W34" s="2">
        <v>9500</v>
      </c>
      <c r="X34" s="1">
        <f>AVERAGE(E34:W34)</f>
        <v>9500</v>
      </c>
    </row>
    <row r="35" spans="1:24" ht="15.75">
      <c r="A35" s="6"/>
      <c r="B35" s="7" t="s">
        <v>24</v>
      </c>
      <c r="C35" s="6" t="s">
        <v>0</v>
      </c>
      <c r="D35" s="3">
        <v>8500</v>
      </c>
      <c r="E35" s="3">
        <v>8500</v>
      </c>
      <c r="F35" s="3">
        <v>8500</v>
      </c>
      <c r="G35" s="3">
        <v>8500</v>
      </c>
      <c r="H35" s="3">
        <v>8500</v>
      </c>
      <c r="I35" s="3">
        <v>8500</v>
      </c>
      <c r="J35" s="3">
        <v>8500</v>
      </c>
      <c r="K35" s="3">
        <v>8500</v>
      </c>
      <c r="L35" s="3">
        <v>8500</v>
      </c>
      <c r="M35" s="3">
        <v>8500</v>
      </c>
      <c r="N35" s="3">
        <v>8500</v>
      </c>
      <c r="O35" s="3">
        <v>8500</v>
      </c>
      <c r="P35" s="3">
        <v>8500</v>
      </c>
      <c r="Q35" s="3">
        <v>8500</v>
      </c>
      <c r="R35" s="3">
        <v>8500</v>
      </c>
      <c r="S35" s="2">
        <v>8500</v>
      </c>
      <c r="T35" s="2">
        <v>8500</v>
      </c>
      <c r="U35" s="2">
        <v>8500</v>
      </c>
      <c r="V35" s="2">
        <v>8500</v>
      </c>
      <c r="W35" s="2">
        <v>8500</v>
      </c>
      <c r="X35" s="1">
        <f>AVERAGE(E35:W35)</f>
        <v>8500</v>
      </c>
    </row>
    <row r="36" spans="1:24" ht="15.75">
      <c r="A36" s="6">
        <v>9</v>
      </c>
      <c r="B36" s="5" t="s">
        <v>23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"/>
      <c r="T36" s="2"/>
      <c r="U36" s="2"/>
      <c r="V36" s="2"/>
      <c r="W36" s="2"/>
      <c r="X36" s="1"/>
    </row>
    <row r="37" spans="1:24" ht="15.75">
      <c r="A37" s="6"/>
      <c r="B37" s="7" t="s">
        <v>22</v>
      </c>
      <c r="C37" s="4" t="s">
        <v>0</v>
      </c>
      <c r="D37" s="3">
        <v>10000</v>
      </c>
      <c r="E37" s="3">
        <v>10000</v>
      </c>
      <c r="F37" s="3">
        <v>10000</v>
      </c>
      <c r="G37" s="3">
        <v>10000</v>
      </c>
      <c r="H37" s="3">
        <v>10000</v>
      </c>
      <c r="I37" s="3">
        <v>10000</v>
      </c>
      <c r="J37" s="3">
        <v>10000</v>
      </c>
      <c r="K37" s="3">
        <v>10000</v>
      </c>
      <c r="L37" s="3">
        <v>10000</v>
      </c>
      <c r="M37" s="3">
        <v>10000</v>
      </c>
      <c r="N37" s="3">
        <v>10000</v>
      </c>
      <c r="O37" s="3">
        <v>10000</v>
      </c>
      <c r="P37" s="3">
        <v>10000</v>
      </c>
      <c r="Q37" s="3">
        <v>10000</v>
      </c>
      <c r="R37" s="3">
        <v>10000</v>
      </c>
      <c r="S37" s="2">
        <v>10000</v>
      </c>
      <c r="T37" s="2">
        <v>10000</v>
      </c>
      <c r="U37" s="2">
        <v>10000</v>
      </c>
      <c r="V37" s="2">
        <v>10000</v>
      </c>
      <c r="W37" s="2">
        <v>10000</v>
      </c>
      <c r="X37" s="1">
        <f>AVERAGE(E37:W37)</f>
        <v>10000</v>
      </c>
    </row>
    <row r="38" spans="1:24" ht="15.75">
      <c r="A38" s="6"/>
      <c r="B38" s="7" t="s">
        <v>21</v>
      </c>
      <c r="C38" s="4" t="s">
        <v>0</v>
      </c>
      <c r="D38" s="3">
        <v>8000</v>
      </c>
      <c r="E38" s="3">
        <v>8000</v>
      </c>
      <c r="F38" s="3">
        <v>8000</v>
      </c>
      <c r="G38" s="3">
        <v>8000</v>
      </c>
      <c r="H38" s="3">
        <v>8000</v>
      </c>
      <c r="I38" s="3">
        <v>8000</v>
      </c>
      <c r="J38" s="3">
        <v>8000</v>
      </c>
      <c r="K38" s="3">
        <v>8000</v>
      </c>
      <c r="L38" s="3">
        <v>8000</v>
      </c>
      <c r="M38" s="3">
        <v>8000</v>
      </c>
      <c r="N38" s="3">
        <v>8000</v>
      </c>
      <c r="O38" s="3">
        <v>8000</v>
      </c>
      <c r="P38" s="3">
        <v>8000</v>
      </c>
      <c r="Q38" s="3">
        <v>8000</v>
      </c>
      <c r="R38" s="3">
        <v>8000</v>
      </c>
      <c r="S38" s="2">
        <v>8000</v>
      </c>
      <c r="T38" s="2">
        <v>8000</v>
      </c>
      <c r="U38" s="2">
        <v>8000</v>
      </c>
      <c r="V38" s="2">
        <v>8000</v>
      </c>
      <c r="W38" s="2">
        <v>8000</v>
      </c>
      <c r="X38" s="1">
        <f>AVERAGE(E38:W38)</f>
        <v>8000</v>
      </c>
    </row>
    <row r="39" spans="1:24" ht="15.75">
      <c r="A39" s="6">
        <v>10</v>
      </c>
      <c r="B39" s="5" t="s">
        <v>20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2"/>
      <c r="T39" s="2"/>
      <c r="U39" s="2"/>
      <c r="V39" s="2"/>
      <c r="W39" s="2"/>
      <c r="X39" s="1"/>
    </row>
    <row r="40" spans="1:24" ht="15.75">
      <c r="A40" s="6"/>
      <c r="B40" s="7" t="s">
        <v>19</v>
      </c>
      <c r="C40" s="4" t="s">
        <v>0</v>
      </c>
      <c r="D40" s="3">
        <v>50000</v>
      </c>
      <c r="E40" s="3">
        <v>52000</v>
      </c>
      <c r="F40" s="3">
        <v>52000</v>
      </c>
      <c r="G40" s="3">
        <v>55000</v>
      </c>
      <c r="H40" s="3">
        <v>55000</v>
      </c>
      <c r="I40" s="3">
        <v>55000</v>
      </c>
      <c r="J40" s="3">
        <v>55000</v>
      </c>
      <c r="K40" s="3">
        <v>55000</v>
      </c>
      <c r="L40" s="3">
        <v>55000</v>
      </c>
      <c r="M40" s="3">
        <v>55000</v>
      </c>
      <c r="N40" s="3">
        <v>55000</v>
      </c>
      <c r="O40" s="3">
        <v>55000</v>
      </c>
      <c r="P40" s="3">
        <v>55000</v>
      </c>
      <c r="Q40" s="3">
        <v>55000</v>
      </c>
      <c r="R40" s="3">
        <v>50000</v>
      </c>
      <c r="S40" s="2">
        <v>50000</v>
      </c>
      <c r="T40" s="2">
        <v>50000</v>
      </c>
      <c r="U40" s="2">
        <v>50000</v>
      </c>
      <c r="V40" s="2">
        <v>50000</v>
      </c>
      <c r="W40" s="2">
        <v>50000</v>
      </c>
      <c r="X40" s="1">
        <f>AVERAGE(E40:W40)</f>
        <v>53105.26315789474</v>
      </c>
    </row>
    <row r="41" spans="1:24" ht="15.75">
      <c r="A41" s="6"/>
      <c r="B41" s="7" t="s">
        <v>18</v>
      </c>
      <c r="C41" s="4" t="s">
        <v>0</v>
      </c>
      <c r="D41" s="10">
        <v>50000</v>
      </c>
      <c r="E41" s="10">
        <v>50000</v>
      </c>
      <c r="F41" s="10">
        <v>50000</v>
      </c>
      <c r="G41" s="10">
        <v>52000</v>
      </c>
      <c r="H41" s="10">
        <v>52000</v>
      </c>
      <c r="I41" s="10">
        <v>50000</v>
      </c>
      <c r="J41" s="10">
        <v>55000</v>
      </c>
      <c r="K41" s="10">
        <v>50000</v>
      </c>
      <c r="L41" s="10">
        <v>55000</v>
      </c>
      <c r="M41" s="10">
        <v>55000</v>
      </c>
      <c r="N41" s="10">
        <v>45000</v>
      </c>
      <c r="O41" s="10">
        <v>35000</v>
      </c>
      <c r="P41" s="10">
        <v>35000</v>
      </c>
      <c r="Q41" s="10">
        <v>35000</v>
      </c>
      <c r="R41" s="10">
        <v>40000</v>
      </c>
      <c r="S41" s="9">
        <v>48000</v>
      </c>
      <c r="T41" s="9">
        <v>50000</v>
      </c>
      <c r="U41" s="9">
        <v>55000</v>
      </c>
      <c r="V41" s="9">
        <v>50000</v>
      </c>
      <c r="W41" s="9">
        <v>50000</v>
      </c>
      <c r="X41" s="1">
        <f>AVERAGE(E41:W41)</f>
        <v>48000</v>
      </c>
    </row>
    <row r="42" spans="1:24" ht="15.75">
      <c r="A42" s="6"/>
      <c r="B42" s="7" t="s">
        <v>17</v>
      </c>
      <c r="C42" s="4" t="s">
        <v>0</v>
      </c>
      <c r="D42" s="3">
        <v>80000</v>
      </c>
      <c r="E42" s="3">
        <v>78000</v>
      </c>
      <c r="F42" s="3">
        <v>78000</v>
      </c>
      <c r="G42" s="3">
        <v>76000</v>
      </c>
      <c r="H42" s="3">
        <v>70000</v>
      </c>
      <c r="I42" s="3">
        <v>70000</v>
      </c>
      <c r="J42" s="3">
        <v>70000</v>
      </c>
      <c r="K42" s="3">
        <v>70000</v>
      </c>
      <c r="L42" s="3">
        <v>70000</v>
      </c>
      <c r="M42" s="3">
        <v>60000</v>
      </c>
      <c r="N42" s="3">
        <v>60000</v>
      </c>
      <c r="O42" s="3">
        <v>55000</v>
      </c>
      <c r="P42" s="3">
        <v>55000</v>
      </c>
      <c r="Q42" s="3">
        <v>60000</v>
      </c>
      <c r="R42" s="3">
        <v>60000</v>
      </c>
      <c r="S42" s="2">
        <v>60000</v>
      </c>
      <c r="T42" s="2">
        <v>60000</v>
      </c>
      <c r="U42" s="2">
        <v>60000</v>
      </c>
      <c r="V42" s="2">
        <v>60000</v>
      </c>
      <c r="W42" s="2">
        <v>60000</v>
      </c>
      <c r="X42" s="1">
        <f>AVERAGE(E42:W42)</f>
        <v>64842.105263157893</v>
      </c>
    </row>
    <row r="43" spans="1:24" ht="15.75">
      <c r="A43" s="6"/>
      <c r="B43" s="7" t="s">
        <v>16</v>
      </c>
      <c r="C43" s="4" t="s">
        <v>0</v>
      </c>
      <c r="D43" s="3">
        <v>45000</v>
      </c>
      <c r="E43" s="3">
        <v>45000</v>
      </c>
      <c r="F43" s="3">
        <v>43000</v>
      </c>
      <c r="G43" s="3">
        <v>43000</v>
      </c>
      <c r="H43" s="3">
        <v>45000</v>
      </c>
      <c r="I43" s="3">
        <v>40000</v>
      </c>
      <c r="J43" s="3">
        <v>40000</v>
      </c>
      <c r="K43" s="3">
        <v>40000</v>
      </c>
      <c r="L43" s="3">
        <v>40000</v>
      </c>
      <c r="M43" s="3">
        <v>40000</v>
      </c>
      <c r="N43" s="3">
        <v>40000</v>
      </c>
      <c r="O43" s="3">
        <v>40000</v>
      </c>
      <c r="P43" s="3">
        <v>40000</v>
      </c>
      <c r="Q43" s="3">
        <v>40000</v>
      </c>
      <c r="R43" s="3">
        <v>40000</v>
      </c>
      <c r="S43" s="2">
        <v>40000</v>
      </c>
      <c r="T43" s="2">
        <v>35000</v>
      </c>
      <c r="U43" s="2">
        <v>35000</v>
      </c>
      <c r="V43" s="2">
        <v>35000</v>
      </c>
      <c r="W43" s="2">
        <v>40000</v>
      </c>
      <c r="X43" s="1">
        <f>AVERAGE(E43:W43)</f>
        <v>40052.631578947367</v>
      </c>
    </row>
    <row r="44" spans="1:24" ht="15.75">
      <c r="A44" s="6">
        <v>11</v>
      </c>
      <c r="B44" s="5" t="s">
        <v>15</v>
      </c>
      <c r="C44" s="4" t="s">
        <v>0</v>
      </c>
      <c r="D44" s="3">
        <v>22000</v>
      </c>
      <c r="E44" s="3">
        <v>24000</v>
      </c>
      <c r="F44" s="3">
        <v>25000</v>
      </c>
      <c r="G44" s="3">
        <v>25000</v>
      </c>
      <c r="H44" s="3">
        <v>25000</v>
      </c>
      <c r="I44" s="3">
        <v>24000</v>
      </c>
      <c r="J44" s="3">
        <v>24000</v>
      </c>
      <c r="K44" s="3">
        <v>25000</v>
      </c>
      <c r="L44" s="3">
        <v>25000</v>
      </c>
      <c r="M44" s="3">
        <v>25000</v>
      </c>
      <c r="N44" s="3">
        <v>25000</v>
      </c>
      <c r="O44" s="3">
        <v>25000</v>
      </c>
      <c r="P44" s="3">
        <v>25000</v>
      </c>
      <c r="Q44" s="3">
        <v>25000</v>
      </c>
      <c r="R44" s="3">
        <v>25000</v>
      </c>
      <c r="S44" s="2">
        <v>25000</v>
      </c>
      <c r="T44" s="2">
        <v>25000</v>
      </c>
      <c r="U44" s="2">
        <v>25000</v>
      </c>
      <c r="V44" s="2">
        <v>25000</v>
      </c>
      <c r="W44" s="2">
        <v>25000</v>
      </c>
      <c r="X44" s="1">
        <f>AVERAGE(E44:W44)</f>
        <v>24842.105263157893</v>
      </c>
    </row>
    <row r="45" spans="1:24" ht="15.75">
      <c r="A45" s="6">
        <v>12</v>
      </c>
      <c r="B45" s="5" t="s">
        <v>14</v>
      </c>
      <c r="C45" s="4" t="s">
        <v>0</v>
      </c>
      <c r="D45" s="3">
        <v>22000</v>
      </c>
      <c r="E45" s="3">
        <v>22000</v>
      </c>
      <c r="F45" s="3">
        <v>22000</v>
      </c>
      <c r="G45" s="3">
        <v>22000</v>
      </c>
      <c r="H45" s="3">
        <v>22000</v>
      </c>
      <c r="I45" s="3">
        <v>42000</v>
      </c>
      <c r="J45" s="3">
        <v>42000</v>
      </c>
      <c r="K45" s="3">
        <v>42000</v>
      </c>
      <c r="L45" s="3">
        <v>42000</v>
      </c>
      <c r="M45" s="3">
        <v>50000</v>
      </c>
      <c r="N45" s="3">
        <v>40000</v>
      </c>
      <c r="O45" s="3">
        <v>42000</v>
      </c>
      <c r="P45" s="3">
        <v>50000</v>
      </c>
      <c r="Q45" s="3">
        <v>50000</v>
      </c>
      <c r="R45" s="3">
        <v>50000</v>
      </c>
      <c r="S45" s="2">
        <v>50000</v>
      </c>
      <c r="T45" s="2">
        <v>50000</v>
      </c>
      <c r="U45" s="2">
        <v>50000</v>
      </c>
      <c r="V45" s="2">
        <v>50000</v>
      </c>
      <c r="W45" s="2">
        <v>45000</v>
      </c>
      <c r="X45" s="1">
        <f>AVERAGE(E45:W45)</f>
        <v>41210.526315789473</v>
      </c>
    </row>
    <row r="46" spans="1:24" ht="15.75">
      <c r="A46" s="6">
        <v>13</v>
      </c>
      <c r="B46" s="5" t="s">
        <v>13</v>
      </c>
      <c r="C46" s="6" t="s">
        <v>0</v>
      </c>
      <c r="D46" s="3">
        <v>30000</v>
      </c>
      <c r="E46" s="3">
        <v>30000</v>
      </c>
      <c r="F46" s="3">
        <v>50000</v>
      </c>
      <c r="G46" s="3">
        <v>50000</v>
      </c>
      <c r="H46" s="3">
        <v>50000</v>
      </c>
      <c r="I46" s="3">
        <v>52000</v>
      </c>
      <c r="J46" s="3">
        <v>50000</v>
      </c>
      <c r="K46" s="3">
        <v>50000</v>
      </c>
      <c r="L46" s="3">
        <v>50000</v>
      </c>
      <c r="M46" s="3">
        <v>22000</v>
      </c>
      <c r="N46" s="3">
        <v>25000</v>
      </c>
      <c r="O46" s="3">
        <v>22000</v>
      </c>
      <c r="P46" s="3">
        <v>25000</v>
      </c>
      <c r="Q46" s="3">
        <v>25000</v>
      </c>
      <c r="R46" s="3">
        <v>25000</v>
      </c>
      <c r="S46" s="2">
        <v>25000</v>
      </c>
      <c r="T46" s="2">
        <v>25000</v>
      </c>
      <c r="U46" s="2">
        <v>25000</v>
      </c>
      <c r="V46" s="2">
        <v>25000</v>
      </c>
      <c r="W46" s="2">
        <v>25000</v>
      </c>
      <c r="X46" s="1">
        <f>AVERAGE(E46:W46)</f>
        <v>34263.15789473684</v>
      </c>
    </row>
    <row r="47" spans="1:24" ht="15.75">
      <c r="A47" s="6"/>
      <c r="B47" s="5" t="s">
        <v>12</v>
      </c>
      <c r="C47" s="4" t="s">
        <v>0</v>
      </c>
      <c r="D47" s="3">
        <v>80000</v>
      </c>
      <c r="E47" s="3">
        <v>80000</v>
      </c>
      <c r="F47" s="3">
        <v>80000</v>
      </c>
      <c r="G47" s="3">
        <v>80000</v>
      </c>
      <c r="H47" s="3">
        <v>80000</v>
      </c>
      <c r="I47" s="3">
        <v>80000</v>
      </c>
      <c r="J47" s="3">
        <v>80000</v>
      </c>
      <c r="K47" s="3">
        <v>80000</v>
      </c>
      <c r="L47" s="3">
        <v>80000</v>
      </c>
      <c r="M47" s="3">
        <v>80000</v>
      </c>
      <c r="N47" s="3">
        <v>80000</v>
      </c>
      <c r="O47" s="3">
        <v>80000</v>
      </c>
      <c r="P47" s="3">
        <v>80000</v>
      </c>
      <c r="Q47" s="3">
        <v>80000</v>
      </c>
      <c r="R47" s="3">
        <v>80000</v>
      </c>
      <c r="S47" s="2">
        <v>80000</v>
      </c>
      <c r="T47" s="2">
        <v>80000</v>
      </c>
      <c r="U47" s="2">
        <v>80000</v>
      </c>
      <c r="V47" s="2">
        <v>80000</v>
      </c>
      <c r="W47" s="2">
        <v>80000</v>
      </c>
      <c r="X47" s="1">
        <f>AVERAGE(E47:W47)</f>
        <v>80000</v>
      </c>
    </row>
    <row r="48" spans="1:24" ht="15.75">
      <c r="A48" s="6"/>
      <c r="B48" s="5" t="s">
        <v>11</v>
      </c>
      <c r="C48" s="4" t="s">
        <v>0</v>
      </c>
      <c r="D48" s="3">
        <v>22000</v>
      </c>
      <c r="E48" s="3">
        <v>22000</v>
      </c>
      <c r="F48" s="3">
        <v>22000</v>
      </c>
      <c r="G48" s="3">
        <v>22000</v>
      </c>
      <c r="H48" s="3">
        <v>22000</v>
      </c>
      <c r="I48" s="3">
        <v>22000</v>
      </c>
      <c r="J48" s="3">
        <v>22000</v>
      </c>
      <c r="K48" s="3">
        <v>22000</v>
      </c>
      <c r="L48" s="3">
        <v>22000</v>
      </c>
      <c r="M48" s="3">
        <v>22000</v>
      </c>
      <c r="N48" s="3">
        <v>22000</v>
      </c>
      <c r="O48" s="3">
        <v>22000</v>
      </c>
      <c r="P48" s="3">
        <v>22000</v>
      </c>
      <c r="Q48" s="3">
        <v>22000</v>
      </c>
      <c r="R48" s="3">
        <v>22000</v>
      </c>
      <c r="S48" s="2">
        <v>22000</v>
      </c>
      <c r="T48" s="2">
        <v>22000</v>
      </c>
      <c r="U48" s="2">
        <v>22000</v>
      </c>
      <c r="V48" s="2">
        <v>22000</v>
      </c>
      <c r="W48" s="2">
        <v>22000</v>
      </c>
      <c r="X48" s="1">
        <f>AVERAGE(E48:W48)</f>
        <v>22000</v>
      </c>
    </row>
    <row r="49" spans="1:24" ht="15.75">
      <c r="A49" s="6">
        <v>14</v>
      </c>
      <c r="B49" s="5" t="s">
        <v>10</v>
      </c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2"/>
      <c r="T49" s="2"/>
      <c r="U49" s="2"/>
      <c r="V49" s="2"/>
      <c r="W49" s="2"/>
      <c r="X49" s="8"/>
    </row>
    <row r="50" spans="1:24" ht="15.75">
      <c r="A50" s="6"/>
      <c r="B50" s="5" t="s">
        <v>9</v>
      </c>
      <c r="C50" s="6" t="s">
        <v>8</v>
      </c>
      <c r="D50" s="3">
        <v>700</v>
      </c>
      <c r="E50" s="3">
        <v>700</v>
      </c>
      <c r="F50" s="3">
        <v>700</v>
      </c>
      <c r="G50" s="3">
        <v>700</v>
      </c>
      <c r="H50" s="3">
        <v>700</v>
      </c>
      <c r="I50" s="3">
        <v>700</v>
      </c>
      <c r="J50" s="3">
        <v>700</v>
      </c>
      <c r="K50" s="3">
        <v>700</v>
      </c>
      <c r="L50" s="3">
        <v>700</v>
      </c>
      <c r="M50" s="3">
        <v>700</v>
      </c>
      <c r="N50" s="3">
        <v>700</v>
      </c>
      <c r="O50" s="3">
        <v>700</v>
      </c>
      <c r="P50" s="3">
        <v>700</v>
      </c>
      <c r="Q50" s="3">
        <v>700</v>
      </c>
      <c r="R50" s="3">
        <v>700</v>
      </c>
      <c r="S50" s="2">
        <v>700</v>
      </c>
      <c r="T50" s="2">
        <v>700</v>
      </c>
      <c r="U50" s="2">
        <v>700</v>
      </c>
      <c r="V50" s="2">
        <v>700</v>
      </c>
      <c r="W50" s="2">
        <v>700</v>
      </c>
      <c r="X50" s="1">
        <f>AVERAGE(E50:W50)</f>
        <v>700</v>
      </c>
    </row>
    <row r="51" spans="1:24" ht="15.75">
      <c r="A51" s="6"/>
      <c r="B51" s="7" t="s">
        <v>7</v>
      </c>
      <c r="C51" s="6" t="s">
        <v>0</v>
      </c>
      <c r="D51" s="3">
        <v>7500</v>
      </c>
      <c r="E51" s="3">
        <v>7500</v>
      </c>
      <c r="F51" s="3">
        <v>7500</v>
      </c>
      <c r="G51" s="3">
        <v>7500</v>
      </c>
      <c r="H51" s="3">
        <v>7500</v>
      </c>
      <c r="I51" s="3">
        <v>7500</v>
      </c>
      <c r="J51" s="3">
        <v>7500</v>
      </c>
      <c r="K51" s="3">
        <v>7500</v>
      </c>
      <c r="L51" s="3">
        <v>7500</v>
      </c>
      <c r="M51" s="3">
        <v>7500</v>
      </c>
      <c r="N51" s="3">
        <v>7500</v>
      </c>
      <c r="O51" s="3">
        <v>7500</v>
      </c>
      <c r="P51" s="3">
        <v>7500</v>
      </c>
      <c r="Q51" s="3">
        <v>7500</v>
      </c>
      <c r="R51" s="3">
        <v>7500</v>
      </c>
      <c r="S51" s="2">
        <v>7500</v>
      </c>
      <c r="T51" s="2">
        <v>7500</v>
      </c>
      <c r="U51" s="2">
        <v>7500</v>
      </c>
      <c r="V51" s="2">
        <v>7500</v>
      </c>
      <c r="W51" s="2">
        <v>7500</v>
      </c>
      <c r="X51" s="1">
        <f>AVERAGE(E51:W51)</f>
        <v>7500</v>
      </c>
    </row>
    <row r="52" spans="1:24" ht="15.75">
      <c r="A52" s="6">
        <v>15</v>
      </c>
      <c r="B52" s="5" t="s">
        <v>6</v>
      </c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2"/>
      <c r="T52" s="2"/>
      <c r="U52" s="2"/>
      <c r="V52" s="2"/>
      <c r="W52" s="2"/>
      <c r="X52" s="1"/>
    </row>
    <row r="53" spans="1:24" ht="15.75">
      <c r="A53" s="6"/>
      <c r="B53" s="7" t="s">
        <v>5</v>
      </c>
      <c r="C53" s="6" t="s">
        <v>4</v>
      </c>
      <c r="D53" s="3">
        <v>2500</v>
      </c>
      <c r="E53" s="3">
        <v>2500</v>
      </c>
      <c r="F53" s="3">
        <v>2500</v>
      </c>
      <c r="G53" s="3">
        <v>2500</v>
      </c>
      <c r="H53" s="3">
        <v>2500</v>
      </c>
      <c r="I53" s="3">
        <v>2500</v>
      </c>
      <c r="J53" s="3">
        <v>2500</v>
      </c>
      <c r="K53" s="3">
        <v>2500</v>
      </c>
      <c r="L53" s="3">
        <v>2500</v>
      </c>
      <c r="M53" s="3">
        <v>2500</v>
      </c>
      <c r="N53" s="3">
        <v>2500</v>
      </c>
      <c r="O53" s="3">
        <v>2500</v>
      </c>
      <c r="P53" s="3">
        <v>2500</v>
      </c>
      <c r="Q53" s="3">
        <v>2500</v>
      </c>
      <c r="R53" s="3">
        <v>2500</v>
      </c>
      <c r="S53" s="2">
        <v>2500</v>
      </c>
      <c r="T53" s="2">
        <v>2500</v>
      </c>
      <c r="U53" s="2">
        <v>2500</v>
      </c>
      <c r="V53" s="2">
        <v>2500</v>
      </c>
      <c r="W53" s="2">
        <v>2500</v>
      </c>
      <c r="X53" s="1">
        <f>AVERAGE(E53:W53)</f>
        <v>2500</v>
      </c>
    </row>
    <row r="54" spans="1:24" ht="15.75">
      <c r="A54" s="6">
        <v>16</v>
      </c>
      <c r="B54" s="5" t="s">
        <v>3</v>
      </c>
      <c r="C54" s="4" t="s">
        <v>0</v>
      </c>
      <c r="D54" s="3">
        <v>22000</v>
      </c>
      <c r="E54" s="3">
        <v>20000</v>
      </c>
      <c r="F54" s="3">
        <v>20000</v>
      </c>
      <c r="G54" s="3">
        <v>20000</v>
      </c>
      <c r="H54" s="3">
        <v>20000</v>
      </c>
      <c r="I54" s="3">
        <v>20000</v>
      </c>
      <c r="J54" s="3">
        <v>20000</v>
      </c>
      <c r="K54" s="3">
        <v>20000</v>
      </c>
      <c r="L54" s="3">
        <v>20000</v>
      </c>
      <c r="M54" s="3">
        <v>20000</v>
      </c>
      <c r="N54" s="3">
        <v>20000</v>
      </c>
      <c r="O54" s="3">
        <v>20000</v>
      </c>
      <c r="P54" s="3">
        <v>20000</v>
      </c>
      <c r="Q54" s="3">
        <v>20000</v>
      </c>
      <c r="R54" s="3">
        <v>20000</v>
      </c>
      <c r="S54" s="2">
        <v>20000</v>
      </c>
      <c r="T54" s="2">
        <v>20000</v>
      </c>
      <c r="U54" s="2">
        <v>20000</v>
      </c>
      <c r="V54" s="2">
        <v>20000</v>
      </c>
      <c r="W54" s="2">
        <v>20000</v>
      </c>
      <c r="X54" s="1">
        <f>AVERAGE(E54:W54)</f>
        <v>20000</v>
      </c>
    </row>
    <row r="55" spans="1:24" ht="15.75">
      <c r="A55" s="6">
        <v>17</v>
      </c>
      <c r="B55" s="5" t="s">
        <v>2</v>
      </c>
      <c r="C55" s="4" t="s">
        <v>0</v>
      </c>
      <c r="D55" s="3">
        <v>17000</v>
      </c>
      <c r="E55" s="3">
        <v>17000</v>
      </c>
      <c r="F55" s="3">
        <v>20000</v>
      </c>
      <c r="G55" s="3">
        <v>20000</v>
      </c>
      <c r="H55" s="3">
        <v>20000</v>
      </c>
      <c r="I55" s="3">
        <v>20000</v>
      </c>
      <c r="J55" s="3">
        <v>20000</v>
      </c>
      <c r="K55" s="3">
        <v>20000</v>
      </c>
      <c r="L55" s="3">
        <v>20000</v>
      </c>
      <c r="M55" s="3">
        <v>20000</v>
      </c>
      <c r="N55" s="3">
        <v>20000</v>
      </c>
      <c r="O55" s="3">
        <v>20000</v>
      </c>
      <c r="P55" s="3">
        <v>20000</v>
      </c>
      <c r="Q55" s="3">
        <v>20000</v>
      </c>
      <c r="R55" s="3">
        <v>20000</v>
      </c>
      <c r="S55" s="2">
        <v>20000</v>
      </c>
      <c r="T55" s="2">
        <v>20000</v>
      </c>
      <c r="U55" s="2">
        <v>20000</v>
      </c>
      <c r="V55" s="2">
        <v>20000</v>
      </c>
      <c r="W55" s="2">
        <v>20000</v>
      </c>
      <c r="X55" s="1">
        <f>AVERAGE(E55:W55)</f>
        <v>19842.105263157893</v>
      </c>
    </row>
    <row r="56" spans="1:24" ht="15.75">
      <c r="A56" s="6">
        <v>18</v>
      </c>
      <c r="B56" s="5" t="s">
        <v>1</v>
      </c>
      <c r="C56" s="4" t="s">
        <v>0</v>
      </c>
      <c r="D56" s="3">
        <v>4000</v>
      </c>
      <c r="E56" s="3">
        <v>4000</v>
      </c>
      <c r="F56" s="3">
        <v>4000</v>
      </c>
      <c r="G56" s="3">
        <v>4000</v>
      </c>
      <c r="H56" s="3">
        <v>4000</v>
      </c>
      <c r="I56" s="3">
        <v>5000</v>
      </c>
      <c r="J56" s="3">
        <v>5000</v>
      </c>
      <c r="K56" s="3">
        <v>5000</v>
      </c>
      <c r="L56" s="3">
        <v>4000</v>
      </c>
      <c r="M56" s="3">
        <v>4000</v>
      </c>
      <c r="N56" s="3">
        <v>5000</v>
      </c>
      <c r="O56" s="3">
        <v>5000</v>
      </c>
      <c r="P56" s="3">
        <v>5000</v>
      </c>
      <c r="Q56" s="3">
        <v>5000</v>
      </c>
      <c r="R56" s="3">
        <v>5000</v>
      </c>
      <c r="S56" s="2">
        <v>5000</v>
      </c>
      <c r="T56" s="2">
        <v>5000</v>
      </c>
      <c r="U56" s="2">
        <v>5000</v>
      </c>
      <c r="V56" s="2">
        <v>5000</v>
      </c>
      <c r="W56" s="2">
        <v>5000</v>
      </c>
      <c r="X56" s="1">
        <f>AVERAGE(E56:W56)</f>
        <v>4684.2105263157891</v>
      </c>
    </row>
  </sheetData>
  <mergeCells count="6">
    <mergeCell ref="A3:AA3"/>
    <mergeCell ref="A4:AA4"/>
    <mergeCell ref="A7:A8"/>
    <mergeCell ref="B7:B8"/>
    <mergeCell ref="C7:C8"/>
    <mergeCell ref="D7:W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2022-03-07T06:29:47Z</dcterms:created>
  <dcterms:modified xsi:type="dcterms:W3CDTF">2022-03-07T06:30:01Z</dcterms:modified>
</cp:coreProperties>
</file>