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6. HSL LAY PB BR MNRT TMPT PLYN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<sst xmlns="http://schemas.openxmlformats.org/spreadsheetml/2006/main" count="50" uniqueCount="39">
  <si>
    <t>LAMPIRAN 6. HASIL PELAYANAN PESERTA KB BARU MENURUT TEMPAT PELAYANAN</t>
  </si>
  <si>
    <t>BULAN : S.D MARET 2019</t>
  </si>
  <si>
    <t>NO</t>
  </si>
  <si>
    <t>KECAMATAN</t>
  </si>
  <si>
    <t xml:space="preserve">FASKES KB </t>
  </si>
  <si>
    <t>PB JEJARING</t>
  </si>
  <si>
    <t>TOTAL PB</t>
  </si>
  <si>
    <t>FASKES KB PEMERINTAH</t>
  </si>
  <si>
    <t>%</t>
  </si>
  <si>
    <t>FASKES KB SWASTA</t>
  </si>
  <si>
    <t>TOTAL PB FASKES KB</t>
  </si>
  <si>
    <t>DOKTER PRAKTEK</t>
  </si>
  <si>
    <t>BIDAN PRAKTEK SWASTA</t>
  </si>
  <si>
    <t>LAINNYA</t>
  </si>
  <si>
    <t xml:space="preserve">TOTAL PB JEJARING 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</si>
  <si>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</si>
  <si>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</si>
  <si>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</si>
  <si>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</si>
  <si>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</si>
  <si>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</si>
  <si>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</si>
  <si>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</si>
  <si>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</si>
  <si>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</si>
  <si>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</si>
  <si>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</si>
  <si>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</si>
  <si>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</si>
  <si>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V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</si>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</sst>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9" fillId="0" borderId="0"/>
    <xf numFmtId="0" fontId="15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vertical="top" readingOrder="1"/>
    </xf>
    <xf numFmtId="0" fontId="10" fillId="2" borderId="5" xfId="1" applyNumberFormat="1" applyFont="1" applyFill="1" applyBorder="1" applyAlignment="1">
      <alignment vertical="top" wrapText="1" readingOrder="1"/>
    </xf>
    <xf numFmtId="0" fontId="0" fillId="0" borderId="0" xfId="0" applyAlignment="1">
      <alignment horizontal="center"/>
    </xf>
    <xf numFmtId="0" fontId="10" fillId="2" borderId="5" xfId="1" applyNumberFormat="1" applyFont="1" applyFill="1" applyBorder="1" applyAlignment="1">
      <alignment vertical="top" readingOrder="1"/>
    </xf>
    <xf numFmtId="10" fontId="0" fillId="0" borderId="0" xfId="0" applyNumberFormat="1"/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0" fillId="2" borderId="8" xfId="1" applyNumberFormat="1" applyFont="1" applyFill="1" applyBorder="1" applyAlignment="1">
      <alignment vertical="top" readingOrder="1"/>
    </xf>
    <xf numFmtId="0" fontId="0" fillId="0" borderId="1" xfId="0" applyBorder="1"/>
    <xf numFmtId="0" fontId="11" fillId="2" borderId="1" xfId="1" applyNumberFormat="1" applyFont="1" applyFill="1" applyBorder="1" applyAlignment="1">
      <alignment vertical="top" wrapText="1" readingOrder="1"/>
    </xf>
    <xf numFmtId="3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0599518810148732E-2"/>
                  <c:y val="-1.78222513852435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9736111111111111E-2"/>
                  <c:y val="-7.1468358121901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'6. HSL LAY PB BR MNRT TMPT PLYN'!$R$7:$R$11</c:f>
              <c:strCache>
                <c:ptCount val="5"/>
                <c:pt idx="0">
                  <c:v>FASKES KB PEMERINTAH</c:v>
                </c:pt>
                <c:pt idx="1">
                  <c:v>FASKES KB SWASTA</c:v>
                </c:pt>
                <c:pt idx="2">
                  <c:v>DOKTER PRAKTEK</c:v>
                </c:pt>
                <c:pt idx="3">
                  <c:v>BIDAN PRAKTEK SWASTA</c:v>
                </c:pt>
                <c:pt idx="4">
                  <c:v>LAINNYA</c:v>
                </c:pt>
              </c:strCache>
            </c:strRef>
          </c:cat>
          <c:val>
            <c:numRef>
              <c:f>'6. HSL LAY PB BR MNRT TMPT PLYN'!$S$7:$S$11</c:f>
              <c:numCache>
                <c:formatCode>General</c:formatCode>
                <c:ptCount val="5"/>
                <c:pt idx="0">
                  <c:v>46.9</c:v>
                </c:pt>
                <c:pt idx="1">
                  <c:v>16.13</c:v>
                </c:pt>
                <c:pt idx="2">
                  <c:v>3.66</c:v>
                </c:pt>
                <c:pt idx="3">
                  <c:v>33.299999999999997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254000</xdr:colOff>
      <xdr:row>6</xdr:row>
      <xdr:rowOff>46566</xdr:rowOff>
    </xdr:from>
    <xdr:to>
      <xdr:col>26</xdr:col>
      <xdr:colOff>529166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ET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 PB PER MIX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>
        <row r="7">
          <cell r="R7" t="str">
            <v>FASKES KB PEMERINTAH</v>
          </cell>
          <cell r="S7">
            <v>46.9</v>
          </cell>
        </row>
        <row r="8">
          <cell r="R8" t="str">
            <v>FASKES KB SWASTA</v>
          </cell>
          <cell r="S8">
            <v>16.13</v>
          </cell>
        </row>
        <row r="9">
          <cell r="R9" t="str">
            <v>DOKTER PRAKTEK</v>
          </cell>
          <cell r="S9">
            <v>3.66</v>
          </cell>
        </row>
        <row r="10">
          <cell r="R10" t="str">
            <v>BIDAN PRAKTEK SWASTA</v>
          </cell>
          <cell r="S10">
            <v>33.299999999999997</v>
          </cell>
        </row>
        <row r="11">
          <cell r="R11" t="str">
            <v>LAINNYA</v>
          </cell>
          <cell r="S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4"/>
  <sheetViews>
    <sheetView tabSelected="1" view="pageBreakPreview" zoomScale="90" zoomScaleNormal="10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2.140625" customWidth="1"/>
    <col min="12" max="12" width="10.7109375" customWidth="1"/>
    <col min="13" max="13" width="9" customWidth="1"/>
    <col min="14" max="16" width="10.7109375" customWidth="1"/>
    <col min="17" max="17" width="12.7109375" customWidth="1"/>
    <col min="18" max="18" width="30" customWidth="1"/>
  </cols>
  <sheetData>
    <row r="1" spans="1:19" ht="18.7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ht="18.75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9" ht="30" customHeight="1" x14ac:dyDescent="0.25">
      <c r="A4" s="4" t="s">
        <v>2</v>
      </c>
      <c r="B4" s="4" t="s">
        <v>3</v>
      </c>
      <c r="C4" s="43" t="s">
        <v>4</v>
      </c>
      <c r="D4" s="44"/>
      <c r="E4" s="44"/>
      <c r="F4" s="44"/>
      <c r="G4" s="44"/>
      <c r="H4" s="45"/>
      <c r="I4" s="5" t="s">
        <v>5</v>
      </c>
      <c r="J4" s="46"/>
      <c r="K4" s="46"/>
      <c r="L4" s="46"/>
      <c r="M4" s="46"/>
      <c r="N4" s="46"/>
      <c r="O4" s="46"/>
      <c r="P4" s="46"/>
      <c r="Q4" s="4" t="s">
        <v>6</v>
      </c>
    </row>
    <row r="5" spans="1:19" ht="47.25" x14ac:dyDescent="0.25">
      <c r="A5" s="4"/>
      <c r="B5" s="4"/>
      <c r="C5" s="1" t="s">
        <v>7</v>
      </c>
      <c r="D5" s="2" t="s">
        <v>8</v>
      </c>
      <c r="E5" s="3" t="s">
        <v>9</v>
      </c>
      <c r="F5" s="4" t="s">
        <v>8</v>
      </c>
      <c r="G5" s="3" t="s">
        <v>10</v>
      </c>
      <c r="H5" s="4" t="s">
        <v>8</v>
      </c>
      <c r="I5" s="3" t="s">
        <v>11</v>
      </c>
      <c r="J5" s="2" t="s">
        <v>8</v>
      </c>
      <c r="K5" s="3" t="s">
        <v>12</v>
      </c>
      <c r="L5" s="4" t="s">
        <v>8</v>
      </c>
      <c r="M5" s="3" t="s">
        <v>13</v>
      </c>
      <c r="N5" s="4" t="s">
        <v>8</v>
      </c>
      <c r="O5" s="3" t="s">
        <v>14</v>
      </c>
      <c r="P5" s="5" t="s">
        <v>8</v>
      </c>
      <c r="Q5" s="4"/>
    </row>
    <row r="6" spans="1:19" ht="22.5" x14ac:dyDescent="0.25">
      <c r="A6" s="6">
        <v>1</v>
      </c>
      <c r="B6" s="7">
        <v>2</v>
      </c>
      <c r="C6" s="6">
        <v>3</v>
      </c>
      <c r="D6" s="8" t="s">
        <v>15</v>
      </c>
      <c r="E6" s="9">
        <v>5</v>
      </c>
      <c r="F6" s="8" t="s">
        <v>16</v>
      </c>
      <c r="G6" s="6">
        <v>7</v>
      </c>
      <c r="H6" s="10" t="s">
        <v>17</v>
      </c>
      <c r="I6" s="6">
        <v>9</v>
      </c>
      <c r="J6" s="11" t="s">
        <v>18</v>
      </c>
      <c r="K6" s="10">
        <v>11</v>
      </c>
      <c r="L6" s="10" t="s">
        <v>19</v>
      </c>
      <c r="M6" s="12">
        <v>13</v>
      </c>
      <c r="N6" s="10" t="s">
        <v>20</v>
      </c>
      <c r="O6" s="6">
        <v>15</v>
      </c>
      <c r="P6" s="11" t="s">
        <v>21</v>
      </c>
      <c r="Q6" s="10">
        <v>17</v>
      </c>
    </row>
    <row r="7" spans="1:19" ht="18.75" x14ac:dyDescent="0.3">
      <c r="A7" s="13">
        <v>1</v>
      </c>
      <c r="B7" s="14" t="s">
        <v>22</v>
      </c>
      <c r="C7" s="15">
        <v>90</v>
      </c>
      <c r="D7" s="16">
        <v>11.138613861386139</v>
      </c>
      <c r="E7" s="15">
        <v>80</v>
      </c>
      <c r="F7" s="17">
        <v>9.9009900990099009</v>
      </c>
      <c r="G7" s="15">
        <v>170</v>
      </c>
      <c r="H7" s="17">
        <v>21.03960396039604</v>
      </c>
      <c r="I7" s="15">
        <v>61</v>
      </c>
      <c r="J7" s="16">
        <v>7.5495049504950495</v>
      </c>
      <c r="K7" s="15">
        <v>577</v>
      </c>
      <c r="L7" s="17">
        <v>71.410891089108901</v>
      </c>
      <c r="M7" s="18">
        <v>0</v>
      </c>
      <c r="N7" s="17">
        <v>0</v>
      </c>
      <c r="O7" s="15">
        <v>638</v>
      </c>
      <c r="P7" s="17">
        <v>78.960396039603964</v>
      </c>
      <c r="Q7" s="19">
        <v>808</v>
      </c>
      <c r="R7" s="1" t="s">
        <v>7</v>
      </c>
      <c r="S7">
        <v>46.9</v>
      </c>
    </row>
    <row r="8" spans="1:19" ht="18.75" x14ac:dyDescent="0.3">
      <c r="A8" s="13">
        <v>2</v>
      </c>
      <c r="B8" s="20" t="s">
        <v>23</v>
      </c>
      <c r="C8" s="15">
        <v>127</v>
      </c>
      <c r="D8" s="16">
        <v>47.924528301886795</v>
      </c>
      <c r="E8" s="15">
        <v>138</v>
      </c>
      <c r="F8" s="17">
        <v>52.075471698113205</v>
      </c>
      <c r="G8" s="15">
        <v>265</v>
      </c>
      <c r="H8" s="17">
        <v>100</v>
      </c>
      <c r="I8" s="15">
        <v>0</v>
      </c>
      <c r="J8" s="16">
        <v>0</v>
      </c>
      <c r="K8" s="15">
        <v>0</v>
      </c>
      <c r="L8" s="17">
        <v>0</v>
      </c>
      <c r="M8" s="18">
        <v>0</v>
      </c>
      <c r="N8" s="17">
        <v>0</v>
      </c>
      <c r="O8" s="15">
        <v>0</v>
      </c>
      <c r="P8" s="17">
        <v>0</v>
      </c>
      <c r="Q8" s="19">
        <v>265</v>
      </c>
      <c r="R8" s="3" t="s">
        <v>9</v>
      </c>
      <c r="S8">
        <v>16.13</v>
      </c>
    </row>
    <row r="9" spans="1:19" ht="18.75" x14ac:dyDescent="0.3">
      <c r="A9" s="13">
        <v>3</v>
      </c>
      <c r="B9" s="21" t="s">
        <v>24</v>
      </c>
      <c r="C9" s="15">
        <v>86</v>
      </c>
      <c r="D9" s="16">
        <v>50</v>
      </c>
      <c r="E9" s="15">
        <v>73</v>
      </c>
      <c r="F9" s="17">
        <v>42.441860465116278</v>
      </c>
      <c r="G9" s="15">
        <v>159</v>
      </c>
      <c r="H9" s="17">
        <v>92.441860465116278</v>
      </c>
      <c r="I9" s="15">
        <v>0</v>
      </c>
      <c r="J9" s="16">
        <v>0</v>
      </c>
      <c r="K9" s="15">
        <v>13</v>
      </c>
      <c r="L9" s="17">
        <v>7.5581395348837201</v>
      </c>
      <c r="M9" s="18">
        <v>0</v>
      </c>
      <c r="N9" s="17">
        <v>0</v>
      </c>
      <c r="O9" s="15">
        <v>13</v>
      </c>
      <c r="P9" s="17">
        <v>7.5581395348837201</v>
      </c>
      <c r="Q9" s="19">
        <v>172</v>
      </c>
      <c r="R9" s="22" t="s">
        <v>11</v>
      </c>
      <c r="S9">
        <v>3.66</v>
      </c>
    </row>
    <row r="10" spans="1:19" ht="18.75" x14ac:dyDescent="0.3">
      <c r="A10" s="13">
        <v>4</v>
      </c>
      <c r="B10" s="21" t="s">
        <v>25</v>
      </c>
      <c r="C10" s="15">
        <v>98</v>
      </c>
      <c r="D10" s="16">
        <v>35</v>
      </c>
      <c r="E10" s="15">
        <v>15</v>
      </c>
      <c r="F10" s="17">
        <v>5.3571428571428568</v>
      </c>
      <c r="G10" s="15">
        <v>113</v>
      </c>
      <c r="H10" s="17">
        <v>40.357142857142861</v>
      </c>
      <c r="I10" s="15">
        <v>0</v>
      </c>
      <c r="J10" s="16">
        <v>0</v>
      </c>
      <c r="K10" s="15">
        <v>167</v>
      </c>
      <c r="L10" s="17">
        <v>59.642857142857139</v>
      </c>
      <c r="M10" s="18">
        <v>0</v>
      </c>
      <c r="N10" s="17">
        <v>0</v>
      </c>
      <c r="O10" s="15">
        <v>167</v>
      </c>
      <c r="P10" s="17">
        <v>59.642857142857139</v>
      </c>
      <c r="Q10" s="19">
        <v>280</v>
      </c>
      <c r="R10" s="3" t="s">
        <v>12</v>
      </c>
      <c r="S10">
        <v>33.299999999999997</v>
      </c>
    </row>
    <row r="11" spans="1:19" ht="18.75" x14ac:dyDescent="0.3">
      <c r="A11" s="13">
        <v>5</v>
      </c>
      <c r="B11" s="23" t="s">
        <v>26</v>
      </c>
      <c r="C11" s="15">
        <v>312</v>
      </c>
      <c r="D11" s="16">
        <v>98.422712933753942</v>
      </c>
      <c r="E11" s="15">
        <v>5</v>
      </c>
      <c r="F11" s="17">
        <v>1.5772870662460567</v>
      </c>
      <c r="G11" s="15">
        <v>317</v>
      </c>
      <c r="H11" s="17">
        <v>100</v>
      </c>
      <c r="I11" s="15">
        <v>0</v>
      </c>
      <c r="J11" s="16">
        <v>0</v>
      </c>
      <c r="K11" s="15">
        <v>0</v>
      </c>
      <c r="L11" s="17">
        <v>0</v>
      </c>
      <c r="M11" s="18">
        <v>0</v>
      </c>
      <c r="N11" s="17">
        <v>0</v>
      </c>
      <c r="O11" s="15">
        <v>0</v>
      </c>
      <c r="P11" s="17">
        <v>0</v>
      </c>
      <c r="Q11" s="19">
        <v>317</v>
      </c>
      <c r="R11" s="3" t="s">
        <v>13</v>
      </c>
      <c r="S11" s="24">
        <v>0</v>
      </c>
    </row>
    <row r="12" spans="1:19" ht="18.75" x14ac:dyDescent="0.3">
      <c r="A12" s="13">
        <v>6</v>
      </c>
      <c r="B12" s="23" t="s">
        <v>27</v>
      </c>
      <c r="C12" s="15">
        <v>264</v>
      </c>
      <c r="D12" s="16">
        <v>70.967741935483872</v>
      </c>
      <c r="E12" s="15">
        <v>31</v>
      </c>
      <c r="F12" s="17">
        <v>8.3333333333333321</v>
      </c>
      <c r="G12" s="15">
        <v>295</v>
      </c>
      <c r="H12" s="17">
        <v>79.3010752688172</v>
      </c>
      <c r="I12" s="15">
        <v>7</v>
      </c>
      <c r="J12" s="16">
        <v>1.881720430107527</v>
      </c>
      <c r="K12" s="15">
        <v>70</v>
      </c>
      <c r="L12" s="17">
        <v>18.817204301075268</v>
      </c>
      <c r="M12" s="18">
        <v>0</v>
      </c>
      <c r="N12" s="17">
        <v>0</v>
      </c>
      <c r="O12" s="15">
        <v>77</v>
      </c>
      <c r="P12" s="17">
        <v>20.698924731182796</v>
      </c>
      <c r="Q12" s="19">
        <v>372</v>
      </c>
    </row>
    <row r="13" spans="1:19" ht="18.75" x14ac:dyDescent="0.3">
      <c r="A13" s="13">
        <v>7</v>
      </c>
      <c r="B13" s="21" t="s">
        <v>28</v>
      </c>
      <c r="C13" s="15">
        <v>159</v>
      </c>
      <c r="D13" s="16">
        <v>55.208333333333336</v>
      </c>
      <c r="E13" s="15">
        <v>0</v>
      </c>
      <c r="F13" s="17">
        <v>0</v>
      </c>
      <c r="G13" s="15">
        <v>159</v>
      </c>
      <c r="H13" s="17">
        <v>55.208333333333336</v>
      </c>
      <c r="I13" s="15">
        <v>0</v>
      </c>
      <c r="J13" s="16">
        <v>0</v>
      </c>
      <c r="K13" s="15">
        <v>129</v>
      </c>
      <c r="L13" s="17">
        <v>44.791666666666671</v>
      </c>
      <c r="M13" s="18">
        <v>0</v>
      </c>
      <c r="N13" s="17">
        <v>0</v>
      </c>
      <c r="O13" s="15">
        <v>129</v>
      </c>
      <c r="P13" s="17">
        <v>44.791666666666671</v>
      </c>
      <c r="Q13" s="19">
        <v>288</v>
      </c>
      <c r="R13" s="25" t="s">
        <v>29</v>
      </c>
      <c r="S13">
        <v>99.99</v>
      </c>
    </row>
    <row r="14" spans="1:19" ht="18.75" x14ac:dyDescent="0.3">
      <c r="A14" s="13">
        <v>8</v>
      </c>
      <c r="B14" s="21" t="s">
        <v>30</v>
      </c>
      <c r="C14" s="15">
        <v>32</v>
      </c>
      <c r="D14" s="16">
        <v>38.095238095238095</v>
      </c>
      <c r="E14" s="15">
        <v>1</v>
      </c>
      <c r="F14" s="17">
        <v>1.1904761904761905</v>
      </c>
      <c r="G14" s="15">
        <v>33</v>
      </c>
      <c r="H14" s="17">
        <v>39.285714285714285</v>
      </c>
      <c r="I14" s="15">
        <v>12</v>
      </c>
      <c r="J14" s="16">
        <v>14.285714285714285</v>
      </c>
      <c r="K14" s="15">
        <v>39</v>
      </c>
      <c r="L14" s="17">
        <v>46.428571428571431</v>
      </c>
      <c r="M14" s="18">
        <v>0</v>
      </c>
      <c r="N14" s="17">
        <v>0</v>
      </c>
      <c r="O14" s="15">
        <v>51</v>
      </c>
      <c r="P14" s="17">
        <v>60.714285714285708</v>
      </c>
      <c r="Q14" s="19">
        <v>84</v>
      </c>
    </row>
    <row r="15" spans="1:19" ht="18.75" x14ac:dyDescent="0.3">
      <c r="A15" s="13">
        <v>9</v>
      </c>
      <c r="B15" s="23" t="s">
        <v>31</v>
      </c>
      <c r="C15" s="15">
        <v>271</v>
      </c>
      <c r="D15" s="16">
        <v>89.735099337748352</v>
      </c>
      <c r="E15" s="15">
        <v>6</v>
      </c>
      <c r="F15" s="17">
        <v>1.9867549668874174</v>
      </c>
      <c r="G15" s="15">
        <v>277</v>
      </c>
      <c r="H15" s="17">
        <v>91.721854304635769</v>
      </c>
      <c r="I15" s="15">
        <v>6</v>
      </c>
      <c r="J15" s="16">
        <v>1.9867549668874174</v>
      </c>
      <c r="K15" s="15">
        <v>19</v>
      </c>
      <c r="L15" s="17">
        <v>6.2913907284768218</v>
      </c>
      <c r="M15" s="18">
        <v>0</v>
      </c>
      <c r="N15" s="17">
        <v>0</v>
      </c>
      <c r="O15" s="15">
        <v>25</v>
      </c>
      <c r="P15" s="17">
        <v>8.2781456953642394</v>
      </c>
      <c r="Q15" s="19">
        <v>302</v>
      </c>
    </row>
    <row r="16" spans="1:19" ht="18.75" x14ac:dyDescent="0.3">
      <c r="A16" s="13">
        <v>10</v>
      </c>
      <c r="B16" s="21" t="s">
        <v>32</v>
      </c>
      <c r="C16" s="15">
        <v>129</v>
      </c>
      <c r="D16" s="16">
        <v>55.128205128205131</v>
      </c>
      <c r="E16" s="15">
        <v>32</v>
      </c>
      <c r="F16" s="17">
        <v>13.675213675213676</v>
      </c>
      <c r="G16" s="15">
        <v>161</v>
      </c>
      <c r="H16" s="17">
        <v>68.803418803418808</v>
      </c>
      <c r="I16" s="15">
        <v>16</v>
      </c>
      <c r="J16" s="16">
        <v>6.8376068376068382</v>
      </c>
      <c r="K16" s="15">
        <v>57</v>
      </c>
      <c r="L16" s="17">
        <v>24.358974358974358</v>
      </c>
      <c r="M16" s="18">
        <v>0</v>
      </c>
      <c r="N16" s="17">
        <v>0</v>
      </c>
      <c r="O16" s="15">
        <v>73</v>
      </c>
      <c r="P16" s="17">
        <v>31.196581196581196</v>
      </c>
      <c r="Q16" s="19">
        <v>234</v>
      </c>
    </row>
    <row r="17" spans="1:17" ht="18.75" x14ac:dyDescent="0.3">
      <c r="A17" s="13">
        <v>11</v>
      </c>
      <c r="B17" s="21" t="s">
        <v>33</v>
      </c>
      <c r="C17" s="15">
        <v>114</v>
      </c>
      <c r="D17" s="16">
        <v>25.733634311512414</v>
      </c>
      <c r="E17" s="15">
        <v>50</v>
      </c>
      <c r="F17" s="17">
        <v>11.286681715575622</v>
      </c>
      <c r="G17" s="15">
        <v>164</v>
      </c>
      <c r="H17" s="17">
        <v>37.020316027088036</v>
      </c>
      <c r="I17" s="15">
        <v>0</v>
      </c>
      <c r="J17" s="16">
        <v>0</v>
      </c>
      <c r="K17" s="15">
        <v>279</v>
      </c>
      <c r="L17" s="17">
        <v>62.979683972911957</v>
      </c>
      <c r="M17" s="18">
        <v>0</v>
      </c>
      <c r="N17" s="17">
        <v>0</v>
      </c>
      <c r="O17" s="15">
        <v>279</v>
      </c>
      <c r="P17" s="17">
        <v>62.979683972911957</v>
      </c>
      <c r="Q17" s="19">
        <v>443</v>
      </c>
    </row>
    <row r="18" spans="1:17" ht="18.75" x14ac:dyDescent="0.3">
      <c r="A18" s="13">
        <v>12</v>
      </c>
      <c r="B18" s="21" t="s">
        <v>34</v>
      </c>
      <c r="C18" s="15">
        <v>143</v>
      </c>
      <c r="D18" s="16">
        <v>46.12903225806452</v>
      </c>
      <c r="E18" s="15">
        <v>62</v>
      </c>
      <c r="F18" s="17">
        <v>20</v>
      </c>
      <c r="G18" s="15">
        <v>205</v>
      </c>
      <c r="H18" s="17">
        <v>66.129032258064512</v>
      </c>
      <c r="I18" s="15">
        <v>0</v>
      </c>
      <c r="J18" s="16">
        <v>0</v>
      </c>
      <c r="K18" s="15">
        <v>105</v>
      </c>
      <c r="L18" s="17">
        <v>33.87096774193548</v>
      </c>
      <c r="M18" s="18">
        <v>0</v>
      </c>
      <c r="N18" s="17">
        <v>0</v>
      </c>
      <c r="O18" s="15">
        <v>105</v>
      </c>
      <c r="P18" s="17">
        <v>33.87096774193548</v>
      </c>
      <c r="Q18" s="19">
        <v>310</v>
      </c>
    </row>
    <row r="19" spans="1:17" ht="20.25" customHeight="1" x14ac:dyDescent="0.3">
      <c r="A19" s="13">
        <v>13</v>
      </c>
      <c r="B19" s="21" t="s">
        <v>35</v>
      </c>
      <c r="C19" s="15">
        <v>265</v>
      </c>
      <c r="D19" s="16">
        <v>78.171091445427734</v>
      </c>
      <c r="E19" s="15">
        <v>41</v>
      </c>
      <c r="F19" s="17">
        <v>12.094395280235988</v>
      </c>
      <c r="G19" s="15">
        <v>306</v>
      </c>
      <c r="H19" s="17">
        <v>90.265486725663706</v>
      </c>
      <c r="I19" s="15">
        <v>0</v>
      </c>
      <c r="J19" s="16">
        <v>0</v>
      </c>
      <c r="K19" s="15">
        <v>33</v>
      </c>
      <c r="L19" s="17">
        <v>9.7345132743362832</v>
      </c>
      <c r="M19" s="18">
        <v>0</v>
      </c>
      <c r="N19" s="17">
        <v>0</v>
      </c>
      <c r="O19" s="15">
        <v>33</v>
      </c>
      <c r="P19" s="17">
        <v>9.7345132743362832</v>
      </c>
      <c r="Q19" s="19">
        <v>339</v>
      </c>
    </row>
    <row r="20" spans="1:17" ht="18.75" x14ac:dyDescent="0.3">
      <c r="A20" s="26">
        <v>14</v>
      </c>
      <c r="B20" s="27" t="s">
        <v>36</v>
      </c>
      <c r="C20" s="15">
        <v>47</v>
      </c>
      <c r="D20" s="16">
        <v>26.857142857142858</v>
      </c>
      <c r="E20" s="15">
        <v>15</v>
      </c>
      <c r="F20" s="17">
        <v>8.5714285714285712</v>
      </c>
      <c r="G20" s="15">
        <v>62</v>
      </c>
      <c r="H20" s="17">
        <v>35.428571428571423</v>
      </c>
      <c r="I20" s="15">
        <v>0</v>
      </c>
      <c r="J20" s="16">
        <v>0</v>
      </c>
      <c r="K20" s="15">
        <v>113</v>
      </c>
      <c r="L20" s="17">
        <v>64.571428571428569</v>
      </c>
      <c r="M20" s="18">
        <v>0</v>
      </c>
      <c r="N20" s="17">
        <v>0</v>
      </c>
      <c r="O20" s="15">
        <v>113</v>
      </c>
      <c r="P20" s="17">
        <v>64.571428571428569</v>
      </c>
      <c r="Q20" s="19">
        <v>175</v>
      </c>
    </row>
    <row r="21" spans="1:17" ht="18.75" x14ac:dyDescent="0.3">
      <c r="A21" s="28"/>
      <c r="B21" s="29" t="s">
        <v>37</v>
      </c>
      <c r="C21" s="30">
        <v>2137</v>
      </c>
      <c r="D21" s="31">
        <v>48.689906584643424</v>
      </c>
      <c r="E21" s="30">
        <v>549</v>
      </c>
      <c r="F21" s="32">
        <v>12.508544087491455</v>
      </c>
      <c r="G21" s="30">
        <v>2686</v>
      </c>
      <c r="H21" s="32">
        <v>61.198450672134882</v>
      </c>
      <c r="I21" s="30">
        <v>102</v>
      </c>
      <c r="J21" s="31">
        <v>2.3239917976760083</v>
      </c>
      <c r="K21" s="30">
        <v>1601</v>
      </c>
      <c r="L21" s="32">
        <v>36.47755753018911</v>
      </c>
      <c r="M21" s="33">
        <v>0</v>
      </c>
      <c r="N21" s="32">
        <v>0</v>
      </c>
      <c r="O21" s="15">
        <v>1703</v>
      </c>
      <c r="P21" s="32">
        <v>38.801549327865118</v>
      </c>
      <c r="Q21" s="30">
        <v>4389</v>
      </c>
    </row>
    <row r="22" spans="1:17" ht="18.75" x14ac:dyDescent="0.3">
      <c r="A22" s="34" t="s">
        <v>38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6"/>
      <c r="Q22" s="38"/>
    </row>
    <row r="23" spans="1:17" x14ac:dyDescent="0.25">
      <c r="F23" s="39"/>
    </row>
    <row r="24" spans="1:17" ht="15.75" x14ac:dyDescent="0.25">
      <c r="C24" s="40"/>
      <c r="D24" s="40"/>
      <c r="E24" s="40"/>
      <c r="F24" s="40"/>
      <c r="G24" s="40"/>
      <c r="I24" s="40"/>
      <c r="J24" s="40"/>
      <c r="K24" s="40"/>
      <c r="L24" s="40"/>
      <c r="M24" s="40"/>
      <c r="N24" s="40"/>
      <c r="O24" s="40"/>
    </row>
  </sheetData>
  <pageMargins left="1.299212598425197" right="0" top="1.3385826771653544" bottom="0" header="0.31496062992125984" footer="0.31496062992125984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HSL LAY PB BR MNRT TMPT PLYN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2020-01-22T03:01:09Z</dcterms:created>
  <dcterms:modified xsi:type="dcterms:W3CDTF">2020-01-22T03:01:09Z</dcterms:modified>
</cp:coreProperties>
</file>