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C219" i="1"/>
  <c r="F219" i="1" s="1"/>
  <c r="H218" i="1"/>
  <c r="F218" i="1"/>
  <c r="C218" i="1"/>
  <c r="H217" i="1"/>
  <c r="F217" i="1"/>
  <c r="H216" i="1"/>
  <c r="F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F10" i="1"/>
  <c r="G10" i="1" s="1"/>
  <c r="E10" i="1"/>
  <c r="E11" i="1" s="1"/>
  <c r="G9" i="1"/>
  <c r="F9" i="1"/>
  <c r="F11" i="1" l="1"/>
  <c r="G11" i="1" s="1"/>
  <c r="E12" i="1"/>
  <c r="C215" i="1"/>
  <c r="F215" i="1" s="1"/>
  <c r="F214" i="1"/>
  <c r="C220" i="1"/>
  <c r="F12" i="1" l="1"/>
  <c r="G12" i="1" s="1"/>
  <c r="E13" i="1"/>
  <c r="F220" i="1"/>
  <c r="C221" i="1"/>
  <c r="C222" i="1" l="1"/>
  <c r="F221" i="1"/>
  <c r="E14" i="1"/>
  <c r="F13" i="1"/>
  <c r="G13" i="1" s="1"/>
  <c r="F14" i="1" l="1"/>
  <c r="G14" i="1" s="1"/>
  <c r="E15" i="1"/>
  <c r="C223" i="1"/>
  <c r="F222" i="1"/>
  <c r="F15" i="1" l="1"/>
  <c r="G15" i="1" s="1"/>
  <c r="E16" i="1"/>
  <c r="F223" i="1"/>
  <c r="C224" i="1"/>
  <c r="F224" i="1" l="1"/>
  <c r="C225" i="1"/>
  <c r="F16" i="1"/>
  <c r="G16" i="1" s="1"/>
  <c r="E17" i="1"/>
  <c r="E18" i="1" l="1"/>
  <c r="F17" i="1"/>
  <c r="G17" i="1" s="1"/>
  <c r="C226" i="1"/>
  <c r="F225" i="1"/>
  <c r="C227" i="1" l="1"/>
  <c r="F226" i="1"/>
  <c r="E19" i="1"/>
  <c r="F18" i="1"/>
  <c r="G18" i="1" s="1"/>
  <c r="E20" i="1" l="1"/>
  <c r="F19" i="1"/>
  <c r="G19" i="1" s="1"/>
  <c r="F227" i="1"/>
  <c r="C228" i="1"/>
  <c r="F228" i="1" l="1"/>
  <c r="C229" i="1"/>
  <c r="E21" i="1"/>
  <c r="F20" i="1"/>
  <c r="G20" i="1" s="1"/>
  <c r="C230" i="1" l="1"/>
  <c r="F229" i="1"/>
  <c r="E22" i="1"/>
  <c r="F21" i="1"/>
  <c r="G21" i="1" s="1"/>
  <c r="E23" i="1" l="1"/>
  <c r="F22" i="1"/>
  <c r="G22" i="1" s="1"/>
  <c r="C231" i="1"/>
  <c r="F230" i="1"/>
  <c r="F231" i="1" l="1"/>
  <c r="C232" i="1"/>
  <c r="E24" i="1"/>
  <c r="F23" i="1"/>
  <c r="G23" i="1" s="1"/>
  <c r="E25" i="1" l="1"/>
  <c r="F24" i="1"/>
  <c r="G24" i="1" s="1"/>
  <c r="F232" i="1"/>
  <c r="C233" i="1"/>
  <c r="C234" i="1" l="1"/>
  <c r="F233" i="1"/>
  <c r="E26" i="1"/>
  <c r="F25" i="1"/>
  <c r="G25" i="1" s="1"/>
  <c r="E27" i="1" l="1"/>
  <c r="F26" i="1"/>
  <c r="G26" i="1" s="1"/>
  <c r="C235" i="1"/>
  <c r="F234" i="1"/>
  <c r="F235" i="1" l="1"/>
  <c r="C236" i="1"/>
  <c r="E28" i="1"/>
  <c r="F27" i="1"/>
  <c r="G27" i="1" s="1"/>
  <c r="E29" i="1" l="1"/>
  <c r="F28" i="1"/>
  <c r="G28" i="1" s="1"/>
  <c r="C237" i="1"/>
  <c r="F236" i="1"/>
  <c r="F237" i="1" l="1"/>
  <c r="C238" i="1"/>
  <c r="E30" i="1"/>
  <c r="F29" i="1"/>
  <c r="G29" i="1" s="1"/>
  <c r="E31" i="1" l="1"/>
  <c r="F30" i="1"/>
  <c r="G30" i="1" s="1"/>
  <c r="F238" i="1"/>
  <c r="C239" i="1"/>
  <c r="F239" i="1" l="1"/>
  <c r="C240" i="1"/>
  <c r="E32" i="1"/>
  <c r="F31" i="1"/>
  <c r="G31" i="1" s="1"/>
  <c r="E33" i="1" l="1"/>
  <c r="F32" i="1"/>
  <c r="G32" i="1" s="1"/>
  <c r="C241" i="1"/>
  <c r="F240" i="1"/>
  <c r="F241" i="1" l="1"/>
  <c r="C242" i="1"/>
  <c r="E34" i="1"/>
  <c r="F33" i="1"/>
  <c r="G33" i="1" s="1"/>
  <c r="E35" i="1" l="1"/>
  <c r="F34" i="1"/>
  <c r="G34" i="1" s="1"/>
  <c r="F242" i="1"/>
  <c r="C243" i="1"/>
  <c r="F243" i="1" l="1"/>
  <c r="C244" i="1"/>
  <c r="E36" i="1"/>
  <c r="F35" i="1"/>
  <c r="G35" i="1" s="1"/>
  <c r="E37" i="1" l="1"/>
  <c r="F36" i="1"/>
  <c r="G36" i="1" s="1"/>
  <c r="C245" i="1"/>
  <c r="F244" i="1"/>
  <c r="F245" i="1" l="1"/>
  <c r="C246" i="1"/>
  <c r="E38" i="1"/>
  <c r="F37" i="1"/>
  <c r="G37" i="1" s="1"/>
  <c r="E39" i="1" l="1"/>
  <c r="F38" i="1"/>
  <c r="G38" i="1" s="1"/>
  <c r="F246" i="1"/>
  <c r="C247" i="1"/>
  <c r="F247" i="1" l="1"/>
  <c r="C248" i="1"/>
  <c r="E40" i="1"/>
  <c r="F39" i="1"/>
  <c r="G39" i="1" s="1"/>
  <c r="E41" i="1" l="1"/>
  <c r="F40" i="1"/>
  <c r="G40" i="1" s="1"/>
  <c r="C249" i="1"/>
  <c r="F248" i="1"/>
  <c r="F249" i="1" l="1"/>
  <c r="C250" i="1"/>
  <c r="E42" i="1"/>
  <c r="F41" i="1"/>
  <c r="G41" i="1" s="1"/>
  <c r="F42" i="1" l="1"/>
  <c r="E43" i="1"/>
  <c r="F250" i="1"/>
  <c r="C251" i="1"/>
  <c r="F251" i="1" l="1"/>
  <c r="C252" i="1"/>
  <c r="F43" i="1"/>
  <c r="E44" i="1"/>
  <c r="F44" i="1" l="1"/>
  <c r="E45" i="1"/>
  <c r="C253" i="1"/>
  <c r="F252" i="1"/>
  <c r="F253" i="1" l="1"/>
  <c r="C254" i="1"/>
  <c r="E46" i="1"/>
  <c r="F45" i="1"/>
  <c r="F46" i="1" l="1"/>
  <c r="E47" i="1"/>
  <c r="F254" i="1"/>
  <c r="C255" i="1"/>
  <c r="F255" i="1" l="1"/>
  <c r="C256" i="1"/>
  <c r="F47" i="1"/>
  <c r="E48" i="1"/>
  <c r="E49" i="1" l="1"/>
  <c r="F48" i="1"/>
  <c r="C257" i="1"/>
  <c r="F256" i="1"/>
  <c r="C258" i="1" l="1"/>
  <c r="F257" i="1"/>
  <c r="E50" i="1"/>
  <c r="F49" i="1"/>
  <c r="E51" i="1" l="1"/>
  <c r="F50" i="1"/>
  <c r="F258" i="1"/>
  <c r="C259" i="1"/>
  <c r="F259" i="1" l="1"/>
  <c r="C260" i="1"/>
  <c r="F51" i="1"/>
  <c r="E52" i="1"/>
  <c r="E53" i="1" l="1"/>
  <c r="F52" i="1"/>
  <c r="C261" i="1"/>
  <c r="F260" i="1"/>
  <c r="F261" i="1" l="1"/>
  <c r="C262" i="1"/>
  <c r="E54" i="1"/>
  <c r="F53" i="1"/>
  <c r="E55" i="1" l="1"/>
  <c r="F54" i="1"/>
  <c r="C263" i="1"/>
  <c r="F262" i="1"/>
  <c r="F263" i="1" l="1"/>
  <c r="C264" i="1"/>
  <c r="F55" i="1"/>
  <c r="E56" i="1"/>
  <c r="E57" i="1" l="1"/>
  <c r="F56" i="1"/>
  <c r="C265" i="1"/>
  <c r="F264" i="1"/>
  <c r="F265" i="1" l="1"/>
  <c r="C266" i="1"/>
  <c r="E58" i="1"/>
  <c r="F57" i="1"/>
  <c r="E59" i="1" l="1"/>
  <c r="F58" i="1"/>
  <c r="C267" i="1"/>
  <c r="F266" i="1"/>
  <c r="F267" i="1" l="1"/>
  <c r="C268" i="1"/>
  <c r="F59" i="1"/>
  <c r="E60" i="1"/>
  <c r="E61" i="1" l="1"/>
  <c r="F60" i="1"/>
  <c r="C269" i="1"/>
  <c r="F268" i="1"/>
  <c r="F269" i="1" l="1"/>
  <c r="C270" i="1"/>
  <c r="E62" i="1"/>
  <c r="F61" i="1"/>
  <c r="E63" i="1" l="1"/>
  <c r="F62" i="1"/>
  <c r="C271" i="1"/>
  <c r="F270" i="1"/>
  <c r="F271" i="1" l="1"/>
  <c r="C272" i="1"/>
  <c r="F63" i="1"/>
  <c r="E64" i="1"/>
  <c r="E65" i="1" l="1"/>
  <c r="F64" i="1"/>
  <c r="C273" i="1"/>
  <c r="F272" i="1"/>
  <c r="F273" i="1" l="1"/>
  <c r="C274" i="1"/>
  <c r="E66" i="1"/>
  <c r="F65" i="1"/>
  <c r="E67" i="1" l="1"/>
  <c r="F66" i="1"/>
  <c r="C275" i="1"/>
  <c r="F274" i="1"/>
  <c r="F275" i="1" l="1"/>
  <c r="C276" i="1"/>
  <c r="F67" i="1"/>
  <c r="E68" i="1"/>
  <c r="E69" i="1" l="1"/>
  <c r="F68" i="1"/>
  <c r="C277" i="1"/>
  <c r="F276" i="1"/>
  <c r="F277" i="1" l="1"/>
  <c r="C278" i="1"/>
  <c r="E70" i="1"/>
  <c r="F69" i="1"/>
  <c r="E71" i="1" l="1"/>
  <c r="F70" i="1"/>
  <c r="C279" i="1"/>
  <c r="F278" i="1"/>
  <c r="F279" i="1" l="1"/>
  <c r="C280" i="1"/>
  <c r="F71" i="1"/>
  <c r="E72" i="1"/>
  <c r="E73" i="1" l="1"/>
  <c r="F72" i="1"/>
  <c r="C281" i="1"/>
  <c r="F280" i="1"/>
  <c r="F281" i="1" l="1"/>
  <c r="C282" i="1"/>
  <c r="E74" i="1"/>
  <c r="F73" i="1"/>
  <c r="E75" i="1" l="1"/>
  <c r="F74" i="1"/>
  <c r="C283" i="1"/>
  <c r="F282" i="1"/>
  <c r="F283" i="1" l="1"/>
  <c r="C284" i="1"/>
  <c r="F75" i="1"/>
  <c r="E76" i="1"/>
  <c r="E77" i="1" l="1"/>
  <c r="F76" i="1"/>
  <c r="C285" i="1"/>
  <c r="F284" i="1"/>
  <c r="F285" i="1" l="1"/>
  <c r="C286" i="1"/>
  <c r="E78" i="1"/>
  <c r="F77" i="1"/>
  <c r="E79" i="1" l="1"/>
  <c r="F78" i="1"/>
  <c r="C287" i="1"/>
  <c r="F286" i="1"/>
  <c r="F287" i="1" l="1"/>
  <c r="C288" i="1"/>
  <c r="F79" i="1"/>
  <c r="E80" i="1"/>
  <c r="E81" i="1" l="1"/>
  <c r="F80" i="1"/>
  <c r="C289" i="1"/>
  <c r="F288" i="1"/>
  <c r="F289" i="1" l="1"/>
  <c r="C290" i="1"/>
  <c r="E82" i="1"/>
  <c r="F81" i="1"/>
  <c r="F82" i="1" l="1"/>
  <c r="E83" i="1"/>
  <c r="C291" i="1"/>
  <c r="F290" i="1"/>
  <c r="F291" i="1" l="1"/>
  <c r="C292" i="1"/>
  <c r="E84" i="1"/>
  <c r="F83" i="1"/>
  <c r="E85" i="1" l="1"/>
  <c r="F84" i="1"/>
  <c r="C293" i="1"/>
  <c r="F292" i="1"/>
  <c r="F293" i="1" l="1"/>
  <c r="C294" i="1"/>
  <c r="F85" i="1"/>
  <c r="E86" i="1"/>
  <c r="F86" i="1" l="1"/>
  <c r="E87" i="1"/>
  <c r="C295" i="1"/>
  <c r="F294" i="1"/>
  <c r="F295" i="1" l="1"/>
  <c r="C296" i="1"/>
  <c r="E88" i="1"/>
  <c r="F87" i="1"/>
  <c r="E89" i="1" l="1"/>
  <c r="F88" i="1"/>
  <c r="C297" i="1"/>
  <c r="F296" i="1"/>
  <c r="F297" i="1" l="1"/>
  <c r="C298" i="1"/>
  <c r="F89" i="1"/>
  <c r="E90" i="1"/>
  <c r="F90" i="1" l="1"/>
  <c r="E91" i="1"/>
  <c r="C299" i="1"/>
  <c r="F298" i="1"/>
  <c r="F299" i="1" l="1"/>
  <c r="C300" i="1"/>
  <c r="E92" i="1"/>
  <c r="F91" i="1"/>
  <c r="E93" i="1" l="1"/>
  <c r="F92" i="1"/>
  <c r="C301" i="1"/>
  <c r="F300" i="1"/>
  <c r="F301" i="1" l="1"/>
  <c r="C302" i="1"/>
  <c r="F93" i="1"/>
  <c r="E94" i="1"/>
  <c r="F94" i="1" l="1"/>
  <c r="E95" i="1"/>
  <c r="C303" i="1"/>
  <c r="F302" i="1"/>
  <c r="F303" i="1" l="1"/>
  <c r="C304" i="1"/>
  <c r="E96" i="1"/>
  <c r="F95" i="1"/>
  <c r="E97" i="1" l="1"/>
  <c r="F96" i="1"/>
  <c r="C305" i="1"/>
  <c r="F304" i="1"/>
  <c r="F305" i="1" l="1"/>
  <c r="C306" i="1"/>
  <c r="F97" i="1"/>
  <c r="E98" i="1"/>
  <c r="E99" i="1" l="1"/>
  <c r="F98" i="1"/>
  <c r="C307" i="1"/>
  <c r="F306" i="1"/>
  <c r="F307" i="1" l="1"/>
  <c r="C308" i="1"/>
  <c r="E100" i="1"/>
  <c r="F99" i="1"/>
  <c r="F100" i="1" l="1"/>
  <c r="E101" i="1"/>
  <c r="C309" i="1"/>
  <c r="F308" i="1"/>
  <c r="F309" i="1" l="1"/>
  <c r="C310" i="1"/>
  <c r="F101" i="1"/>
  <c r="E102" i="1"/>
  <c r="E103" i="1" l="1"/>
  <c r="F102" i="1"/>
  <c r="C311" i="1"/>
  <c r="F310" i="1"/>
  <c r="F311" i="1" l="1"/>
  <c r="C312" i="1"/>
  <c r="E104" i="1"/>
  <c r="F103" i="1"/>
  <c r="F104" i="1" l="1"/>
  <c r="E105" i="1"/>
  <c r="C313" i="1"/>
  <c r="F312" i="1"/>
  <c r="F313" i="1" l="1"/>
  <c r="C314" i="1"/>
  <c r="F105" i="1"/>
  <c r="E106" i="1"/>
  <c r="E107" i="1" l="1"/>
  <c r="F106" i="1"/>
  <c r="C315" i="1"/>
  <c r="F314" i="1"/>
  <c r="F315" i="1" l="1"/>
  <c r="C316" i="1"/>
  <c r="E108" i="1"/>
  <c r="F107" i="1"/>
  <c r="F108" i="1" l="1"/>
  <c r="E109" i="1"/>
  <c r="C317" i="1"/>
  <c r="F316" i="1"/>
  <c r="F317" i="1" l="1"/>
  <c r="C318" i="1"/>
  <c r="F109" i="1"/>
  <c r="E110" i="1"/>
  <c r="E111" i="1" l="1"/>
  <c r="F110" i="1"/>
  <c r="C319" i="1"/>
  <c r="F318" i="1"/>
  <c r="F319" i="1" l="1"/>
  <c r="C320" i="1"/>
  <c r="E112" i="1"/>
  <c r="F111" i="1"/>
  <c r="F112" i="1" l="1"/>
  <c r="E113" i="1"/>
  <c r="C321" i="1"/>
  <c r="F320" i="1"/>
  <c r="F321" i="1" l="1"/>
  <c r="C322" i="1"/>
  <c r="F113" i="1"/>
  <c r="E114" i="1"/>
  <c r="E115" i="1" l="1"/>
  <c r="F114" i="1"/>
  <c r="C323" i="1"/>
  <c r="F322" i="1"/>
  <c r="F323" i="1" l="1"/>
  <c r="C324" i="1"/>
  <c r="E116" i="1"/>
  <c r="F115" i="1"/>
  <c r="F116" i="1" l="1"/>
  <c r="E117" i="1"/>
  <c r="C325" i="1"/>
  <c r="F324" i="1"/>
  <c r="F325" i="1" l="1"/>
  <c r="C326" i="1"/>
  <c r="F117" i="1"/>
  <c r="E118" i="1"/>
  <c r="E119" i="1" l="1"/>
  <c r="F118" i="1"/>
  <c r="C327" i="1"/>
  <c r="F326" i="1"/>
  <c r="F327" i="1" l="1"/>
  <c r="C328" i="1"/>
  <c r="E120" i="1"/>
  <c r="F119" i="1"/>
  <c r="F120" i="1" l="1"/>
  <c r="E121" i="1"/>
  <c r="C329" i="1"/>
  <c r="F328" i="1"/>
  <c r="F329" i="1" l="1"/>
  <c r="C330" i="1"/>
  <c r="F121" i="1"/>
  <c r="E122" i="1"/>
  <c r="E123" i="1" l="1"/>
  <c r="F122" i="1"/>
  <c r="C331" i="1"/>
  <c r="F330" i="1"/>
  <c r="F331" i="1" l="1"/>
  <c r="C332" i="1"/>
  <c r="E124" i="1"/>
  <c r="F123" i="1"/>
  <c r="C333" i="1" l="1"/>
  <c r="F332" i="1"/>
  <c r="F124" i="1"/>
  <c r="E125" i="1"/>
  <c r="F125" i="1" l="1"/>
  <c r="E126" i="1"/>
  <c r="F333" i="1"/>
  <c r="C334" i="1"/>
  <c r="E127" i="1" l="1"/>
  <c r="F126" i="1"/>
  <c r="C335" i="1"/>
  <c r="F334" i="1"/>
  <c r="F335" i="1" l="1"/>
  <c r="C336" i="1"/>
  <c r="E128" i="1"/>
  <c r="F127" i="1"/>
  <c r="F128" i="1" l="1"/>
  <c r="E129" i="1"/>
  <c r="C337" i="1"/>
  <c r="F336" i="1"/>
  <c r="F337" i="1" l="1"/>
  <c r="C338" i="1"/>
  <c r="F129" i="1"/>
  <c r="E130" i="1"/>
  <c r="E131" i="1" l="1"/>
  <c r="F130" i="1"/>
  <c r="C339" i="1"/>
  <c r="F338" i="1"/>
  <c r="F339" i="1" l="1"/>
  <c r="C340" i="1"/>
  <c r="E132" i="1"/>
  <c r="F131" i="1"/>
  <c r="F132" i="1" l="1"/>
  <c r="E133" i="1"/>
  <c r="C341" i="1"/>
  <c r="F340" i="1"/>
  <c r="F341" i="1" l="1"/>
  <c r="C342" i="1"/>
  <c r="F133" i="1"/>
  <c r="E134" i="1"/>
  <c r="E135" i="1" l="1"/>
  <c r="F134" i="1"/>
  <c r="C343" i="1"/>
  <c r="F342" i="1"/>
  <c r="F343" i="1" l="1"/>
  <c r="C344" i="1"/>
  <c r="E136" i="1"/>
  <c r="F135" i="1"/>
  <c r="F136" i="1" l="1"/>
  <c r="E137" i="1"/>
  <c r="C345" i="1"/>
  <c r="F344" i="1"/>
  <c r="F345" i="1" l="1"/>
  <c r="C346" i="1"/>
  <c r="F137" i="1"/>
  <c r="E138" i="1"/>
  <c r="E139" i="1" l="1"/>
  <c r="F138" i="1"/>
  <c r="C347" i="1"/>
  <c r="F346" i="1"/>
  <c r="F347" i="1" l="1"/>
  <c r="C348" i="1"/>
  <c r="E140" i="1"/>
  <c r="F139" i="1"/>
  <c r="C349" i="1" l="1"/>
  <c r="F348" i="1"/>
  <c r="F140" i="1"/>
  <c r="E141" i="1"/>
  <c r="F141" i="1" l="1"/>
  <c r="E142" i="1"/>
  <c r="F349" i="1"/>
  <c r="C350" i="1"/>
  <c r="C351" i="1" l="1"/>
  <c r="F350" i="1"/>
  <c r="E143" i="1"/>
  <c r="F142" i="1"/>
  <c r="E144" i="1" l="1"/>
  <c r="F143" i="1"/>
  <c r="F351" i="1"/>
  <c r="C352" i="1"/>
  <c r="C353" i="1" l="1"/>
  <c r="F352" i="1"/>
  <c r="F144" i="1"/>
  <c r="E145" i="1"/>
  <c r="F145" i="1" l="1"/>
  <c r="E146" i="1"/>
  <c r="F353" i="1"/>
  <c r="C354" i="1"/>
  <c r="C355" i="1" l="1"/>
  <c r="F354" i="1"/>
  <c r="E147" i="1"/>
  <c r="F146" i="1"/>
  <c r="E148" i="1" l="1"/>
  <c r="F147" i="1"/>
  <c r="F355" i="1"/>
  <c r="C356" i="1"/>
  <c r="C357" i="1" l="1"/>
  <c r="F356" i="1"/>
  <c r="F148" i="1"/>
  <c r="E149" i="1"/>
  <c r="F149" i="1" l="1"/>
  <c r="E150" i="1"/>
  <c r="F357" i="1"/>
  <c r="C358" i="1"/>
  <c r="C359" i="1" l="1"/>
  <c r="F358" i="1"/>
  <c r="E151" i="1"/>
  <c r="F150" i="1"/>
  <c r="E152" i="1" l="1"/>
  <c r="F151" i="1"/>
  <c r="F359" i="1"/>
  <c r="C360" i="1"/>
  <c r="C361" i="1" l="1"/>
  <c r="F360" i="1"/>
  <c r="E153" i="1"/>
  <c r="F152" i="1"/>
  <c r="E154" i="1" l="1"/>
  <c r="F153" i="1"/>
  <c r="F361" i="1"/>
  <c r="C362" i="1"/>
  <c r="C363" i="1" l="1"/>
  <c r="F362" i="1"/>
  <c r="F154" i="1"/>
  <c r="E155" i="1"/>
  <c r="E156" i="1" l="1"/>
  <c r="F155" i="1"/>
  <c r="F363" i="1"/>
  <c r="C364" i="1"/>
  <c r="C365" i="1" l="1"/>
  <c r="F364" i="1"/>
  <c r="E157" i="1"/>
  <c r="F156" i="1"/>
  <c r="E158" i="1" l="1"/>
  <c r="F157" i="1"/>
  <c r="F365" i="1"/>
  <c r="C366" i="1"/>
  <c r="C367" i="1" l="1"/>
  <c r="F366" i="1"/>
  <c r="F158" i="1"/>
  <c r="E159" i="1"/>
  <c r="E160" i="1" l="1"/>
  <c r="F159" i="1"/>
  <c r="F367" i="1"/>
  <c r="C368" i="1"/>
  <c r="C369" i="1" l="1"/>
  <c r="F368" i="1"/>
  <c r="E161" i="1"/>
  <c r="F160" i="1"/>
  <c r="F161" i="1" l="1"/>
  <c r="E162" i="1"/>
  <c r="F369" i="1"/>
  <c r="C370" i="1"/>
  <c r="C371" i="1" l="1"/>
  <c r="F370" i="1"/>
  <c r="F162" i="1"/>
  <c r="E163" i="1"/>
  <c r="F163" i="1" l="1"/>
  <c r="E164" i="1"/>
  <c r="F371" i="1"/>
  <c r="C372" i="1"/>
  <c r="C373" i="1" l="1"/>
  <c r="F372" i="1"/>
  <c r="E165" i="1"/>
  <c r="F164" i="1"/>
  <c r="F165" i="1" l="1"/>
  <c r="E166" i="1"/>
  <c r="F373" i="1"/>
  <c r="C374" i="1"/>
  <c r="C375" i="1" l="1"/>
  <c r="F374" i="1"/>
  <c r="F166" i="1"/>
  <c r="E167" i="1"/>
  <c r="E168" i="1" l="1"/>
  <c r="F167" i="1"/>
  <c r="F375" i="1"/>
  <c r="C376" i="1"/>
  <c r="C377" i="1" l="1"/>
  <c r="F376" i="1"/>
  <c r="E169" i="1"/>
  <c r="F168" i="1"/>
  <c r="E170" i="1" l="1"/>
  <c r="F169" i="1"/>
  <c r="F377" i="1"/>
  <c r="C378" i="1"/>
  <c r="C379" i="1" l="1"/>
  <c r="F378" i="1"/>
  <c r="F170" i="1"/>
  <c r="E171" i="1"/>
  <c r="E172" i="1" l="1"/>
  <c r="F171" i="1"/>
  <c r="F379" i="1"/>
  <c r="C380" i="1"/>
  <c r="C381" i="1" l="1"/>
  <c r="F380" i="1"/>
  <c r="E173" i="1"/>
  <c r="F172" i="1"/>
  <c r="E174" i="1" l="1"/>
  <c r="F173" i="1"/>
  <c r="F381" i="1"/>
  <c r="C382" i="1"/>
  <c r="C383" i="1" l="1"/>
  <c r="F382" i="1"/>
  <c r="F174" i="1"/>
  <c r="E175" i="1"/>
  <c r="E176" i="1" l="1"/>
  <c r="F175" i="1"/>
  <c r="F383" i="1"/>
  <c r="C384" i="1"/>
  <c r="C385" i="1" l="1"/>
  <c r="F384" i="1"/>
  <c r="E177" i="1"/>
  <c r="F176" i="1"/>
  <c r="F177" i="1" l="1"/>
  <c r="E178" i="1"/>
  <c r="F385" i="1"/>
  <c r="C386" i="1"/>
  <c r="C387" i="1" l="1"/>
  <c r="F386" i="1"/>
  <c r="F178" i="1"/>
  <c r="E179" i="1"/>
  <c r="F179" i="1" l="1"/>
  <c r="E180" i="1"/>
  <c r="F387" i="1"/>
  <c r="C388" i="1"/>
  <c r="C389" i="1" l="1"/>
  <c r="F388" i="1"/>
  <c r="E181" i="1"/>
  <c r="F180" i="1"/>
  <c r="F181" i="1" l="1"/>
  <c r="E182" i="1"/>
  <c r="F389" i="1"/>
  <c r="C390" i="1"/>
  <c r="C391" i="1" l="1"/>
  <c r="F390" i="1"/>
  <c r="F182" i="1"/>
  <c r="E183" i="1"/>
  <c r="E184" i="1" l="1"/>
  <c r="F183" i="1"/>
  <c r="F391" i="1"/>
  <c r="C392" i="1"/>
  <c r="C393" i="1" l="1"/>
  <c r="F392" i="1"/>
  <c r="E185" i="1"/>
  <c r="F184" i="1"/>
  <c r="E186" i="1" l="1"/>
  <c r="F185" i="1"/>
  <c r="F393" i="1"/>
  <c r="C394" i="1"/>
  <c r="C395" i="1" l="1"/>
  <c r="F394" i="1"/>
  <c r="F186" i="1"/>
  <c r="E187" i="1"/>
  <c r="E188" i="1" l="1"/>
  <c r="F187" i="1"/>
  <c r="F395" i="1"/>
  <c r="C396" i="1"/>
  <c r="C397" i="1" l="1"/>
  <c r="F396" i="1"/>
  <c r="E189" i="1"/>
  <c r="F188" i="1"/>
  <c r="E190" i="1" l="1"/>
  <c r="F189" i="1"/>
  <c r="F397" i="1"/>
  <c r="C398" i="1"/>
  <c r="C399" i="1" l="1"/>
  <c r="F398" i="1"/>
  <c r="F190" i="1"/>
  <c r="E191" i="1"/>
  <c r="E192" i="1" l="1"/>
  <c r="F191" i="1"/>
  <c r="F399" i="1"/>
  <c r="C400" i="1"/>
  <c r="C401" i="1" l="1"/>
  <c r="F400" i="1"/>
  <c r="E193" i="1"/>
  <c r="F192" i="1"/>
  <c r="F193" i="1" l="1"/>
  <c r="E194" i="1"/>
  <c r="F401" i="1"/>
  <c r="C402" i="1"/>
  <c r="C403" i="1" l="1"/>
  <c r="F402" i="1"/>
  <c r="E195" i="1"/>
  <c r="F194" i="1"/>
  <c r="E196" i="1" l="1"/>
  <c r="F195" i="1"/>
  <c r="F403" i="1"/>
  <c r="C404" i="1"/>
  <c r="C405" i="1" l="1"/>
  <c r="F405" i="1" s="1"/>
  <c r="F404" i="1"/>
  <c r="F196" i="1"/>
  <c r="E197" i="1"/>
  <c r="F197" i="1" l="1"/>
  <c r="E198" i="1"/>
  <c r="E199" i="1" l="1"/>
  <c r="F198" i="1"/>
  <c r="E200" i="1" l="1"/>
  <c r="F199" i="1"/>
  <c r="F200" i="1" l="1"/>
  <c r="E201" i="1"/>
  <c r="F201" i="1" l="1"/>
  <c r="E202" i="1"/>
  <c r="E203" i="1" l="1"/>
  <c r="F202" i="1"/>
  <c r="E204" i="1" l="1"/>
  <c r="F203" i="1"/>
  <c r="F204" i="1" l="1"/>
  <c r="E205" i="1"/>
  <c r="F205" i="1" l="1"/>
  <c r="E206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<sst xmlns="http://schemas.openxmlformats.org/spreadsheetml/2006/main" count="7" uniqueCount="7">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</sst>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1" fillId="0" borderId="3" xfId="1" applyBorder="1"/>
    <xf numFmtId="0" fontId="1" fillId="0" borderId="4" xfId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5"/>
  <sheetViews>
    <sheetView tabSelected="1" topLeftCell="A57" workbookViewId="0">
      <selection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2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15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x14ac:dyDescent="0.25">
      <c r="A216" s="3">
        <v>44562</v>
      </c>
      <c r="B216" s="1">
        <v>0</v>
      </c>
      <c r="C216" s="7">
        <v>1</v>
      </c>
      <c r="D216" s="1">
        <v>0</v>
      </c>
      <c r="E216" s="7">
        <v>5956</v>
      </c>
      <c r="F216" s="7">
        <f t="shared" ref="F216:F279" si="13">C216+E216+G216</f>
        <v>5989</v>
      </c>
      <c r="G216" s="1">
        <v>32</v>
      </c>
      <c r="H216" t="e">
        <f>#REF!-G216</f>
        <v>#REF!</v>
      </c>
    </row>
    <row r="217" spans="1:13" x14ac:dyDescent="0.25">
      <c r="A217" s="3">
        <v>44563</v>
      </c>
      <c r="B217" s="1">
        <v>0</v>
      </c>
      <c r="C217" s="7">
        <v>1</v>
      </c>
      <c r="D217" s="1">
        <v>0</v>
      </c>
      <c r="E217" s="7">
        <v>5956</v>
      </c>
      <c r="F217" s="7">
        <f t="shared" si="13"/>
        <v>5989</v>
      </c>
      <c r="G217" s="1">
        <v>32</v>
      </c>
      <c r="H217">
        <f t="shared" ref="H217:H222" si="14">G216-G217</f>
        <v>0</v>
      </c>
    </row>
    <row r="218" spans="1:13" x14ac:dyDescent="0.25">
      <c r="A218" s="3">
        <v>44564</v>
      </c>
      <c r="B218" s="1">
        <v>2</v>
      </c>
      <c r="C218" s="7">
        <f t="shared" ref="C218:C281" si="15">C217+B218-D218</f>
        <v>3</v>
      </c>
      <c r="D218" s="1">
        <v>0</v>
      </c>
      <c r="E218" s="7">
        <v>5961</v>
      </c>
      <c r="F218" s="7">
        <f t="shared" si="13"/>
        <v>5990</v>
      </c>
      <c r="G218" s="1">
        <v>26</v>
      </c>
      <c r="H218">
        <f t="shared" si="14"/>
        <v>6</v>
      </c>
    </row>
    <row r="219" spans="1:13" x14ac:dyDescent="0.25">
      <c r="A219" s="3">
        <v>44565</v>
      </c>
      <c r="B219" s="1">
        <v>0</v>
      </c>
      <c r="C219" s="7">
        <f t="shared" si="15"/>
        <v>1</v>
      </c>
      <c r="D219" s="1">
        <v>2</v>
      </c>
      <c r="E219" s="7">
        <v>5966</v>
      </c>
      <c r="F219" s="7">
        <f t="shared" si="13"/>
        <v>5988</v>
      </c>
      <c r="G219" s="1">
        <v>21</v>
      </c>
      <c r="H219">
        <f t="shared" si="14"/>
        <v>5</v>
      </c>
    </row>
    <row r="220" spans="1:13" x14ac:dyDescent="0.25">
      <c r="A220" s="3">
        <v>44566</v>
      </c>
      <c r="B220" s="1">
        <v>0</v>
      </c>
      <c r="C220" s="7">
        <f t="shared" si="15"/>
        <v>1</v>
      </c>
      <c r="D220" s="1">
        <v>0</v>
      </c>
      <c r="E220" s="7">
        <v>5966</v>
      </c>
      <c r="F220" s="7">
        <f t="shared" si="13"/>
        <v>5989</v>
      </c>
      <c r="G220" s="1">
        <v>22</v>
      </c>
      <c r="H220">
        <f t="shared" si="14"/>
        <v>-1</v>
      </c>
    </row>
    <row r="221" spans="1:13" x14ac:dyDescent="0.25">
      <c r="A221" s="3">
        <v>44567</v>
      </c>
      <c r="B221" s="1">
        <v>0</v>
      </c>
      <c r="C221" s="7">
        <f t="shared" si="15"/>
        <v>0</v>
      </c>
      <c r="D221" s="1">
        <v>1</v>
      </c>
      <c r="E221" s="7">
        <v>5967</v>
      </c>
      <c r="F221" s="7">
        <f t="shared" si="13"/>
        <v>6028</v>
      </c>
      <c r="G221" s="1">
        <v>61</v>
      </c>
      <c r="H221">
        <f t="shared" si="14"/>
        <v>-39</v>
      </c>
    </row>
    <row r="222" spans="1:13" x14ac:dyDescent="0.25">
      <c r="A222" s="3">
        <v>44568</v>
      </c>
      <c r="B222" s="1">
        <v>0</v>
      </c>
      <c r="C222" s="7">
        <f t="shared" si="15"/>
        <v>0</v>
      </c>
      <c r="D222" s="1">
        <v>0</v>
      </c>
      <c r="E222" s="7">
        <v>5976</v>
      </c>
      <c r="F222" s="7">
        <f t="shared" si="13"/>
        <v>6235</v>
      </c>
      <c r="G222" s="1">
        <v>259</v>
      </c>
      <c r="H222">
        <f t="shared" si="14"/>
        <v>-198</v>
      </c>
    </row>
    <row r="223" spans="1:13" x14ac:dyDescent="0.25">
      <c r="A223" s="3">
        <v>44569</v>
      </c>
      <c r="B223" s="1">
        <v>3</v>
      </c>
      <c r="C223" s="7">
        <f t="shared" si="15"/>
        <v>3</v>
      </c>
      <c r="D223" s="1">
        <v>0</v>
      </c>
      <c r="E223" s="7">
        <v>5976</v>
      </c>
      <c r="F223" s="7">
        <f t="shared" si="13"/>
        <v>6554</v>
      </c>
      <c r="G223" s="1">
        <v>575</v>
      </c>
      <c r="H223">
        <f>G222-G223</f>
        <v>-316</v>
      </c>
    </row>
    <row r="224" spans="1:13" x14ac:dyDescent="0.25">
      <c r="A224" s="3">
        <v>44570</v>
      </c>
      <c r="B224" s="1">
        <v>0</v>
      </c>
      <c r="C224" s="7">
        <f t="shared" si="15"/>
        <v>3</v>
      </c>
      <c r="D224" s="1">
        <v>0</v>
      </c>
      <c r="E224" s="7">
        <v>5976</v>
      </c>
      <c r="F224" s="7">
        <f t="shared" si="13"/>
        <v>6554</v>
      </c>
      <c r="G224" s="1">
        <v>575</v>
      </c>
      <c r="H224">
        <f t="shared" ref="H224:H259" si="16">G223-G224</f>
        <v>0</v>
      </c>
    </row>
    <row r="225" spans="1:8" x14ac:dyDescent="0.25">
      <c r="A225" s="3">
        <v>44571</v>
      </c>
      <c r="B225" s="1">
        <v>0</v>
      </c>
      <c r="C225" s="7">
        <f t="shared" si="15"/>
        <v>3</v>
      </c>
      <c r="D225" s="1">
        <v>0</v>
      </c>
      <c r="E225" s="7">
        <v>5985</v>
      </c>
      <c r="F225" s="7">
        <f t="shared" si="13"/>
        <v>6629</v>
      </c>
      <c r="G225" s="1">
        <v>641</v>
      </c>
      <c r="H225">
        <f t="shared" si="16"/>
        <v>-66</v>
      </c>
    </row>
    <row r="226" spans="1:8" x14ac:dyDescent="0.25">
      <c r="A226" s="3">
        <v>44572</v>
      </c>
      <c r="B226" s="1">
        <v>0</v>
      </c>
      <c r="C226" s="7">
        <f t="shared" si="15"/>
        <v>3</v>
      </c>
      <c r="D226" s="1">
        <v>0</v>
      </c>
      <c r="E226" s="7">
        <v>5985</v>
      </c>
      <c r="F226" s="7">
        <f t="shared" si="13"/>
        <v>6679</v>
      </c>
      <c r="G226" s="1">
        <v>691</v>
      </c>
      <c r="H226">
        <f t="shared" si="16"/>
        <v>-50</v>
      </c>
    </row>
    <row r="227" spans="1:8" x14ac:dyDescent="0.25">
      <c r="A227" s="3">
        <v>44573</v>
      </c>
      <c r="B227" s="1">
        <v>0</v>
      </c>
      <c r="C227" s="7">
        <f t="shared" si="15"/>
        <v>3</v>
      </c>
      <c r="D227" s="1">
        <v>0</v>
      </c>
      <c r="E227" s="7">
        <v>5985</v>
      </c>
      <c r="F227" s="7">
        <f t="shared" si="13"/>
        <v>6702</v>
      </c>
      <c r="G227" s="1">
        <v>714</v>
      </c>
      <c r="H227">
        <f t="shared" si="16"/>
        <v>-23</v>
      </c>
    </row>
    <row r="228" spans="1:8" x14ac:dyDescent="0.25">
      <c r="A228" s="3">
        <v>44574</v>
      </c>
      <c r="B228" s="1">
        <v>1</v>
      </c>
      <c r="C228" s="7">
        <f t="shared" si="15"/>
        <v>4</v>
      </c>
      <c r="D228" s="1">
        <v>0</v>
      </c>
      <c r="E228" s="7">
        <v>5985</v>
      </c>
      <c r="F228" s="7">
        <f t="shared" si="13"/>
        <v>6789</v>
      </c>
      <c r="G228" s="1">
        <v>800</v>
      </c>
      <c r="H228">
        <f t="shared" si="16"/>
        <v>-86</v>
      </c>
    </row>
    <row r="229" spans="1:8" x14ac:dyDescent="0.25">
      <c r="A229" s="3">
        <v>44575</v>
      </c>
      <c r="B229" s="1">
        <v>1</v>
      </c>
      <c r="C229" s="7">
        <f t="shared" si="15"/>
        <v>5</v>
      </c>
      <c r="D229" s="1">
        <v>0</v>
      </c>
      <c r="E229" s="7">
        <v>5985</v>
      </c>
      <c r="F229" s="7">
        <f t="shared" si="13"/>
        <v>6812</v>
      </c>
      <c r="G229" s="1">
        <v>822</v>
      </c>
      <c r="H229">
        <f t="shared" si="16"/>
        <v>-22</v>
      </c>
    </row>
    <row r="230" spans="1:8" x14ac:dyDescent="0.25">
      <c r="A230" s="3">
        <v>44576</v>
      </c>
      <c r="B230" s="1">
        <v>0</v>
      </c>
      <c r="C230" s="7">
        <f t="shared" si="15"/>
        <v>4</v>
      </c>
      <c r="D230" s="1">
        <v>1</v>
      </c>
      <c r="E230" s="7">
        <v>5986</v>
      </c>
      <c r="F230" s="7">
        <f t="shared" si="13"/>
        <v>6840</v>
      </c>
      <c r="G230" s="1">
        <v>850</v>
      </c>
      <c r="H230">
        <f t="shared" si="16"/>
        <v>-28</v>
      </c>
    </row>
    <row r="231" spans="1:8" x14ac:dyDescent="0.25">
      <c r="A231" s="3">
        <v>44577</v>
      </c>
      <c r="B231" s="1">
        <v>0</v>
      </c>
      <c r="C231" s="7">
        <f t="shared" si="15"/>
        <v>4</v>
      </c>
      <c r="D231" s="1">
        <v>0</v>
      </c>
      <c r="E231" s="7">
        <v>5986</v>
      </c>
      <c r="F231" s="7">
        <f t="shared" si="13"/>
        <v>6840</v>
      </c>
      <c r="G231" s="1">
        <v>850</v>
      </c>
      <c r="H231">
        <f t="shared" si="16"/>
        <v>0</v>
      </c>
    </row>
    <row r="232" spans="1:8" x14ac:dyDescent="0.25">
      <c r="A232" s="3">
        <v>44578</v>
      </c>
      <c r="B232" s="1">
        <v>0</v>
      </c>
      <c r="C232" s="7">
        <f t="shared" si="15"/>
        <v>3</v>
      </c>
      <c r="D232" s="1">
        <v>1</v>
      </c>
      <c r="E232" s="7">
        <v>5988</v>
      </c>
      <c r="F232" s="7">
        <f t="shared" si="13"/>
        <v>6874</v>
      </c>
      <c r="G232" s="1">
        <v>883</v>
      </c>
      <c r="H232">
        <f t="shared" si="16"/>
        <v>-33</v>
      </c>
    </row>
    <row r="233" spans="1:8" x14ac:dyDescent="0.25">
      <c r="A233" s="3">
        <v>44579</v>
      </c>
      <c r="B233" s="1">
        <v>0</v>
      </c>
      <c r="C233" s="7">
        <f t="shared" si="15"/>
        <v>3</v>
      </c>
      <c r="D233" s="1">
        <v>0</v>
      </c>
      <c r="E233" s="7">
        <v>5989</v>
      </c>
      <c r="F233" s="7">
        <f t="shared" si="13"/>
        <v>6875</v>
      </c>
      <c r="G233" s="1">
        <v>883</v>
      </c>
      <c r="H233">
        <f t="shared" si="16"/>
        <v>0</v>
      </c>
    </row>
    <row r="234" spans="1:8" x14ac:dyDescent="0.25">
      <c r="A234" s="3">
        <v>44580</v>
      </c>
      <c r="B234" s="1">
        <v>0</v>
      </c>
      <c r="C234" s="7">
        <f t="shared" si="15"/>
        <v>0</v>
      </c>
      <c r="D234" s="1">
        <v>3</v>
      </c>
      <c r="E234" s="7">
        <v>6008</v>
      </c>
      <c r="F234" s="7">
        <f t="shared" si="13"/>
        <v>6878</v>
      </c>
      <c r="G234" s="1">
        <v>870</v>
      </c>
      <c r="H234">
        <f t="shared" si="16"/>
        <v>13</v>
      </c>
    </row>
    <row r="235" spans="1:8" x14ac:dyDescent="0.25">
      <c r="A235" s="3">
        <v>44581</v>
      </c>
      <c r="B235" s="1">
        <v>0</v>
      </c>
      <c r="C235" s="7">
        <f t="shared" si="15"/>
        <v>0</v>
      </c>
      <c r="D235" s="1">
        <v>0</v>
      </c>
      <c r="E235" s="7">
        <v>6082</v>
      </c>
      <c r="F235" s="7">
        <f t="shared" si="13"/>
        <v>6904</v>
      </c>
      <c r="G235" s="1">
        <v>822</v>
      </c>
      <c r="H235">
        <f t="shared" si="16"/>
        <v>48</v>
      </c>
    </row>
    <row r="236" spans="1:8" x14ac:dyDescent="0.25">
      <c r="A236" s="3">
        <v>44582</v>
      </c>
      <c r="B236" s="1">
        <v>0</v>
      </c>
      <c r="C236" s="7">
        <f t="shared" si="15"/>
        <v>0</v>
      </c>
      <c r="D236" s="1">
        <v>0</v>
      </c>
      <c r="E236" s="7">
        <v>6429</v>
      </c>
      <c r="F236" s="7">
        <f t="shared" si="13"/>
        <v>6924</v>
      </c>
      <c r="G236" s="1">
        <v>495</v>
      </c>
      <c r="H236">
        <f t="shared" si="16"/>
        <v>327</v>
      </c>
    </row>
    <row r="237" spans="1:8" x14ac:dyDescent="0.25">
      <c r="A237" s="3">
        <v>44583</v>
      </c>
      <c r="B237" s="1">
        <v>0</v>
      </c>
      <c r="C237" s="7">
        <f t="shared" si="15"/>
        <v>0</v>
      </c>
      <c r="D237" s="1">
        <v>0</v>
      </c>
      <c r="E237" s="7">
        <v>6632</v>
      </c>
      <c r="F237" s="7">
        <f t="shared" si="13"/>
        <v>6973</v>
      </c>
      <c r="G237" s="1">
        <v>341</v>
      </c>
      <c r="H237">
        <f t="shared" si="16"/>
        <v>154</v>
      </c>
    </row>
    <row r="238" spans="1:8" x14ac:dyDescent="0.25">
      <c r="A238" s="3">
        <v>44584</v>
      </c>
      <c r="B238" s="1">
        <v>0</v>
      </c>
      <c r="C238" s="7">
        <f t="shared" si="15"/>
        <v>0</v>
      </c>
      <c r="D238" s="1">
        <v>0</v>
      </c>
      <c r="E238" s="7">
        <v>6632</v>
      </c>
      <c r="F238" s="7">
        <f t="shared" si="13"/>
        <v>6973</v>
      </c>
      <c r="G238" s="1">
        <v>341</v>
      </c>
      <c r="H238">
        <f t="shared" si="16"/>
        <v>0</v>
      </c>
    </row>
    <row r="239" spans="1:8" x14ac:dyDescent="0.25">
      <c r="A239" s="3">
        <v>44585</v>
      </c>
      <c r="B239" s="1">
        <v>0</v>
      </c>
      <c r="C239" s="7">
        <f t="shared" si="15"/>
        <v>0</v>
      </c>
      <c r="D239" s="1">
        <v>0</v>
      </c>
      <c r="E239" s="7">
        <v>6672</v>
      </c>
      <c r="F239" s="7">
        <f t="shared" si="13"/>
        <v>6980</v>
      </c>
      <c r="G239" s="1">
        <v>308</v>
      </c>
      <c r="H239">
        <f t="shared" si="16"/>
        <v>33</v>
      </c>
    </row>
    <row r="240" spans="1:8" x14ac:dyDescent="0.25">
      <c r="A240" s="3">
        <v>44586</v>
      </c>
      <c r="B240" s="1">
        <v>0</v>
      </c>
      <c r="C240" s="7">
        <f t="shared" si="15"/>
        <v>0</v>
      </c>
      <c r="D240" s="1">
        <v>0</v>
      </c>
      <c r="E240" s="7">
        <v>6800</v>
      </c>
      <c r="F240" s="7">
        <f t="shared" si="13"/>
        <v>7023</v>
      </c>
      <c r="G240" s="1">
        <v>223</v>
      </c>
      <c r="H240">
        <f t="shared" si="16"/>
        <v>85</v>
      </c>
    </row>
    <row r="241" spans="1:8" x14ac:dyDescent="0.25">
      <c r="A241" s="3">
        <v>44587</v>
      </c>
      <c r="B241" s="1">
        <v>0</v>
      </c>
      <c r="C241" s="7">
        <f t="shared" si="15"/>
        <v>0</v>
      </c>
      <c r="D241" s="1">
        <v>0</v>
      </c>
      <c r="E241" s="7">
        <v>6807</v>
      </c>
      <c r="F241" s="7">
        <f t="shared" si="13"/>
        <v>7031</v>
      </c>
      <c r="G241" s="1">
        <v>224</v>
      </c>
      <c r="H241">
        <f t="shared" si="16"/>
        <v>-1</v>
      </c>
    </row>
    <row r="242" spans="1:8" x14ac:dyDescent="0.25">
      <c r="A242" s="3">
        <v>44588</v>
      </c>
      <c r="B242" s="1">
        <v>0</v>
      </c>
      <c r="C242" s="7">
        <f t="shared" si="15"/>
        <v>0</v>
      </c>
      <c r="D242" s="1">
        <v>0</v>
      </c>
      <c r="E242" s="7">
        <v>6821</v>
      </c>
      <c r="F242" s="7">
        <f t="shared" si="13"/>
        <v>7030</v>
      </c>
      <c r="G242" s="1">
        <v>209</v>
      </c>
      <c r="H242">
        <f t="shared" si="16"/>
        <v>15</v>
      </c>
    </row>
    <row r="243" spans="1:8" x14ac:dyDescent="0.25">
      <c r="A243" s="3">
        <v>44589</v>
      </c>
      <c r="B243" s="1">
        <v>0</v>
      </c>
      <c r="C243" s="7">
        <f t="shared" si="15"/>
        <v>0</v>
      </c>
      <c r="D243" s="1">
        <v>0</v>
      </c>
      <c r="E243" s="7">
        <v>6828</v>
      </c>
      <c r="F243" s="7">
        <f t="shared" si="13"/>
        <v>7029</v>
      </c>
      <c r="G243" s="1">
        <v>201</v>
      </c>
      <c r="H243">
        <f t="shared" si="16"/>
        <v>8</v>
      </c>
    </row>
    <row r="244" spans="1:8" x14ac:dyDescent="0.25">
      <c r="A244" s="3">
        <v>44590</v>
      </c>
      <c r="B244" s="1">
        <v>0</v>
      </c>
      <c r="C244" s="7">
        <f t="shared" si="15"/>
        <v>0</v>
      </c>
      <c r="D244" s="1">
        <v>0</v>
      </c>
      <c r="E244" s="7">
        <v>6834</v>
      </c>
      <c r="F244" s="7">
        <f t="shared" si="13"/>
        <v>7029</v>
      </c>
      <c r="G244" s="1">
        <v>195</v>
      </c>
      <c r="H244">
        <f t="shared" si="16"/>
        <v>6</v>
      </c>
    </row>
    <row r="245" spans="1:8" x14ac:dyDescent="0.25">
      <c r="A245" s="3">
        <v>44591</v>
      </c>
      <c r="B245" s="1">
        <v>0</v>
      </c>
      <c r="C245" s="7">
        <f t="shared" si="15"/>
        <v>0</v>
      </c>
      <c r="D245" s="1">
        <v>0</v>
      </c>
      <c r="E245" s="7">
        <v>6834</v>
      </c>
      <c r="F245" s="7">
        <f t="shared" si="13"/>
        <v>7029</v>
      </c>
      <c r="G245" s="1">
        <v>195</v>
      </c>
      <c r="H245">
        <f t="shared" si="16"/>
        <v>0</v>
      </c>
    </row>
    <row r="246" spans="1:8" x14ac:dyDescent="0.25">
      <c r="A246" s="3">
        <v>44592</v>
      </c>
      <c r="B246" s="1">
        <v>0</v>
      </c>
      <c r="C246" s="7">
        <f t="shared" si="15"/>
        <v>0</v>
      </c>
      <c r="D246" s="1">
        <v>0</v>
      </c>
      <c r="E246" s="7">
        <v>6869</v>
      </c>
      <c r="F246" s="7">
        <f t="shared" si="13"/>
        <v>7037</v>
      </c>
      <c r="G246" s="1">
        <v>168</v>
      </c>
      <c r="H246">
        <f t="shared" si="16"/>
        <v>27</v>
      </c>
    </row>
    <row r="247" spans="1:8" x14ac:dyDescent="0.25">
      <c r="A247" s="3">
        <v>44593</v>
      </c>
      <c r="B247" s="1">
        <v>1</v>
      </c>
      <c r="C247" s="7">
        <f t="shared" si="15"/>
        <v>1</v>
      </c>
      <c r="D247" s="1">
        <v>0</v>
      </c>
      <c r="E247" s="7">
        <v>6871</v>
      </c>
      <c r="F247" s="7">
        <f t="shared" si="13"/>
        <v>7043</v>
      </c>
      <c r="G247" s="1">
        <v>171</v>
      </c>
      <c r="H247">
        <f t="shared" si="16"/>
        <v>-3</v>
      </c>
    </row>
    <row r="248" spans="1:8" x14ac:dyDescent="0.25">
      <c r="A248" s="3">
        <v>44594</v>
      </c>
      <c r="B248" s="1">
        <v>1</v>
      </c>
      <c r="C248" s="7">
        <f t="shared" si="15"/>
        <v>1</v>
      </c>
      <c r="D248" s="1">
        <v>1</v>
      </c>
      <c r="E248" s="7">
        <v>6896</v>
      </c>
      <c r="F248" s="7">
        <f t="shared" si="13"/>
        <v>7045</v>
      </c>
      <c r="G248" s="1">
        <v>148</v>
      </c>
      <c r="H248">
        <f t="shared" si="16"/>
        <v>23</v>
      </c>
    </row>
    <row r="249" spans="1:8" x14ac:dyDescent="0.25">
      <c r="A249" s="3">
        <v>44595</v>
      </c>
      <c r="B249" s="1">
        <v>1</v>
      </c>
      <c r="C249" s="7">
        <f t="shared" si="15"/>
        <v>2</v>
      </c>
      <c r="D249" s="1">
        <v>0</v>
      </c>
      <c r="E249" s="7">
        <v>6897</v>
      </c>
      <c r="F249" s="7">
        <f t="shared" si="13"/>
        <v>7050</v>
      </c>
      <c r="G249" s="1">
        <v>151</v>
      </c>
      <c r="H249">
        <f t="shared" si="16"/>
        <v>-3</v>
      </c>
    </row>
    <row r="250" spans="1:8" x14ac:dyDescent="0.25">
      <c r="A250" s="3">
        <v>44596</v>
      </c>
      <c r="B250" s="1">
        <v>3</v>
      </c>
      <c r="C250" s="7">
        <f t="shared" si="15"/>
        <v>5</v>
      </c>
      <c r="D250" s="1">
        <v>0</v>
      </c>
      <c r="E250" s="7">
        <v>6965</v>
      </c>
      <c r="F250" s="7">
        <f t="shared" si="13"/>
        <v>7056</v>
      </c>
      <c r="G250" s="1">
        <v>86</v>
      </c>
      <c r="H250">
        <f t="shared" si="16"/>
        <v>65</v>
      </c>
    </row>
    <row r="251" spans="1:8" x14ac:dyDescent="0.25">
      <c r="A251" s="3">
        <v>44597</v>
      </c>
      <c r="B251" s="1">
        <v>2</v>
      </c>
      <c r="C251" s="7">
        <f t="shared" si="15"/>
        <v>4</v>
      </c>
      <c r="D251" s="1">
        <v>3</v>
      </c>
      <c r="E251" s="7">
        <v>6964</v>
      </c>
      <c r="F251" s="7">
        <f t="shared" si="13"/>
        <v>7053</v>
      </c>
      <c r="G251" s="1">
        <v>85</v>
      </c>
      <c r="H251">
        <f t="shared" si="16"/>
        <v>1</v>
      </c>
    </row>
    <row r="252" spans="1:8" x14ac:dyDescent="0.25">
      <c r="A252" s="3">
        <v>44598</v>
      </c>
      <c r="B252" s="1">
        <v>2</v>
      </c>
      <c r="C252" s="7">
        <f t="shared" si="15"/>
        <v>5</v>
      </c>
      <c r="D252" s="1">
        <v>1</v>
      </c>
      <c r="E252" s="7">
        <v>6963</v>
      </c>
      <c r="F252" s="7">
        <f t="shared" si="13"/>
        <v>7057</v>
      </c>
      <c r="G252" s="1">
        <v>89</v>
      </c>
      <c r="H252">
        <f t="shared" si="16"/>
        <v>-4</v>
      </c>
    </row>
    <row r="253" spans="1:8" x14ac:dyDescent="0.25">
      <c r="A253" s="3">
        <v>44599</v>
      </c>
      <c r="B253" s="1">
        <v>8</v>
      </c>
      <c r="C253" s="7">
        <f t="shared" si="15"/>
        <v>10</v>
      </c>
      <c r="D253" s="1">
        <v>3</v>
      </c>
      <c r="E253" s="7">
        <v>7021</v>
      </c>
      <c r="F253" s="7">
        <f t="shared" si="13"/>
        <v>7082</v>
      </c>
      <c r="G253" s="1">
        <v>51</v>
      </c>
      <c r="H253">
        <f t="shared" si="16"/>
        <v>38</v>
      </c>
    </row>
    <row r="254" spans="1:8" x14ac:dyDescent="0.25">
      <c r="A254" s="3">
        <v>44600</v>
      </c>
      <c r="B254" s="1">
        <v>5</v>
      </c>
      <c r="C254" s="7">
        <f t="shared" si="15"/>
        <v>14</v>
      </c>
      <c r="D254" s="1">
        <v>1</v>
      </c>
      <c r="E254" s="7">
        <v>7021</v>
      </c>
      <c r="F254" s="7">
        <f t="shared" si="13"/>
        <v>7091</v>
      </c>
      <c r="G254" s="1">
        <v>56</v>
      </c>
      <c r="H254">
        <f t="shared" si="16"/>
        <v>-5</v>
      </c>
    </row>
    <row r="255" spans="1:8" x14ac:dyDescent="0.25">
      <c r="A255" s="3">
        <v>44601</v>
      </c>
      <c r="B255" s="1">
        <v>3</v>
      </c>
      <c r="C255" s="7">
        <f t="shared" si="15"/>
        <v>8</v>
      </c>
      <c r="D255" s="1">
        <v>9</v>
      </c>
      <c r="E255" s="7">
        <v>7022</v>
      </c>
      <c r="F255" s="7">
        <f t="shared" si="13"/>
        <v>7099</v>
      </c>
      <c r="G255" s="1">
        <v>69</v>
      </c>
      <c r="H255">
        <f t="shared" si="16"/>
        <v>-13</v>
      </c>
    </row>
    <row r="256" spans="1:8" x14ac:dyDescent="0.25">
      <c r="A256" s="3">
        <v>44602</v>
      </c>
      <c r="B256" s="1">
        <v>3</v>
      </c>
      <c r="C256" s="7">
        <f t="shared" si="15"/>
        <v>9</v>
      </c>
      <c r="D256" s="1">
        <v>2</v>
      </c>
      <c r="E256" s="7">
        <v>7022</v>
      </c>
      <c r="F256" s="7">
        <f t="shared" si="13"/>
        <v>7100</v>
      </c>
      <c r="G256" s="1">
        <v>69</v>
      </c>
      <c r="H256">
        <f t="shared" si="16"/>
        <v>0</v>
      </c>
    </row>
    <row r="257" spans="1:10" x14ac:dyDescent="0.25">
      <c r="A257" s="3">
        <v>44603</v>
      </c>
      <c r="B257" s="1">
        <v>0</v>
      </c>
      <c r="C257" s="7">
        <f t="shared" si="15"/>
        <v>9</v>
      </c>
      <c r="D257" s="1">
        <v>0</v>
      </c>
      <c r="E257" s="7">
        <v>7022</v>
      </c>
      <c r="F257" s="7">
        <f t="shared" si="13"/>
        <v>7100</v>
      </c>
      <c r="G257" s="1">
        <v>69</v>
      </c>
      <c r="H257">
        <f t="shared" si="16"/>
        <v>0</v>
      </c>
      <c r="I257" s="9"/>
      <c r="J257" s="10"/>
    </row>
    <row r="258" spans="1:10" x14ac:dyDescent="0.25">
      <c r="A258" s="3">
        <v>44604</v>
      </c>
      <c r="B258" s="1">
        <v>20</v>
      </c>
      <c r="C258" s="7">
        <f t="shared" si="15"/>
        <v>22</v>
      </c>
      <c r="D258" s="1">
        <v>7</v>
      </c>
      <c r="E258" s="7">
        <v>7019</v>
      </c>
      <c r="F258" s="7">
        <f t="shared" si="13"/>
        <v>7289</v>
      </c>
      <c r="G258" s="1">
        <v>248</v>
      </c>
      <c r="H258">
        <f t="shared" si="16"/>
        <v>-179</v>
      </c>
      <c r="I258" s="11"/>
      <c r="J258" s="12"/>
    </row>
    <row r="259" spans="1:10" x14ac:dyDescent="0.25">
      <c r="A259" s="3">
        <v>44605</v>
      </c>
      <c r="B259" s="1">
        <v>5</v>
      </c>
      <c r="C259" s="7">
        <f t="shared" si="15"/>
        <v>22</v>
      </c>
      <c r="D259" s="1">
        <v>5</v>
      </c>
      <c r="E259" s="7">
        <v>7019</v>
      </c>
      <c r="F259" s="7">
        <f t="shared" si="13"/>
        <v>7290</v>
      </c>
      <c r="G259" s="1">
        <v>249</v>
      </c>
      <c r="H259">
        <f t="shared" si="16"/>
        <v>-1</v>
      </c>
      <c r="I259" s="13"/>
      <c r="J259" s="14"/>
    </row>
    <row r="260" spans="1:10" x14ac:dyDescent="0.25">
      <c r="A260" s="3">
        <v>44606</v>
      </c>
      <c r="B260" s="1">
        <v>28</v>
      </c>
      <c r="C260" s="7">
        <f t="shared" si="15"/>
        <v>36</v>
      </c>
      <c r="D260" s="1">
        <v>14</v>
      </c>
      <c r="E260" s="7">
        <v>7053</v>
      </c>
      <c r="F260" s="7">
        <f t="shared" si="13"/>
        <v>7346</v>
      </c>
      <c r="G260" s="1">
        <v>257</v>
      </c>
    </row>
    <row r="261" spans="1:10" x14ac:dyDescent="0.25">
      <c r="A261" s="3">
        <v>44607</v>
      </c>
      <c r="B261" s="1">
        <v>14</v>
      </c>
      <c r="C261" s="7">
        <f t="shared" si="15"/>
        <v>36</v>
      </c>
      <c r="D261" s="1">
        <v>14</v>
      </c>
      <c r="E261" s="7">
        <v>7104</v>
      </c>
      <c r="F261" s="7">
        <f t="shared" si="13"/>
        <v>7356</v>
      </c>
      <c r="G261" s="1">
        <v>216</v>
      </c>
    </row>
    <row r="262" spans="1:10" x14ac:dyDescent="0.25">
      <c r="A262" s="3">
        <v>44608</v>
      </c>
      <c r="B262" s="1">
        <v>25</v>
      </c>
      <c r="C262" s="7">
        <f t="shared" si="15"/>
        <v>47</v>
      </c>
      <c r="D262" s="1">
        <v>14</v>
      </c>
      <c r="E262" s="7">
        <v>7104</v>
      </c>
      <c r="F262" s="7">
        <f t="shared" si="13"/>
        <v>7368</v>
      </c>
      <c r="G262" s="1">
        <v>217</v>
      </c>
    </row>
    <row r="263" spans="1:10" x14ac:dyDescent="0.25">
      <c r="A263" s="3">
        <v>44609</v>
      </c>
      <c r="B263" s="1">
        <v>32</v>
      </c>
      <c r="C263" s="7">
        <f t="shared" si="15"/>
        <v>51</v>
      </c>
      <c r="D263" s="1">
        <v>28</v>
      </c>
      <c r="E263" s="7">
        <v>7180</v>
      </c>
      <c r="F263" s="7">
        <f t="shared" si="13"/>
        <v>7407</v>
      </c>
      <c r="G263" s="1">
        <v>176</v>
      </c>
    </row>
    <row r="264" spans="1:10" x14ac:dyDescent="0.25">
      <c r="A264" s="3">
        <v>44610</v>
      </c>
      <c r="B264" s="1">
        <v>21</v>
      </c>
      <c r="C264" s="7">
        <f t="shared" si="15"/>
        <v>51</v>
      </c>
      <c r="D264" s="1">
        <v>21</v>
      </c>
      <c r="E264" s="7">
        <v>7179</v>
      </c>
      <c r="F264" s="7">
        <f t="shared" si="13"/>
        <v>7409</v>
      </c>
      <c r="G264" s="1">
        <v>179</v>
      </c>
    </row>
    <row r="265" spans="1:10" x14ac:dyDescent="0.25">
      <c r="A265" s="3">
        <v>44611</v>
      </c>
      <c r="B265" s="1">
        <v>22</v>
      </c>
      <c r="C265" s="7">
        <f t="shared" si="15"/>
        <v>47</v>
      </c>
      <c r="D265" s="1">
        <v>26</v>
      </c>
      <c r="E265" s="7">
        <v>7180</v>
      </c>
      <c r="F265" s="7">
        <f t="shared" si="13"/>
        <v>7422</v>
      </c>
      <c r="G265" s="1">
        <v>195</v>
      </c>
    </row>
    <row r="266" spans="1:10" x14ac:dyDescent="0.25">
      <c r="A266" s="3">
        <v>44612</v>
      </c>
      <c r="B266" s="1">
        <v>15</v>
      </c>
      <c r="C266" s="7">
        <f t="shared" si="15"/>
        <v>42</v>
      </c>
      <c r="D266" s="1">
        <v>20</v>
      </c>
      <c r="E266" s="7">
        <v>7181</v>
      </c>
      <c r="F266" s="7">
        <f t="shared" si="13"/>
        <v>7410</v>
      </c>
      <c r="G266" s="1">
        <v>187</v>
      </c>
    </row>
    <row r="267" spans="1:10" x14ac:dyDescent="0.25">
      <c r="A267" s="3">
        <v>44613</v>
      </c>
      <c r="B267" s="1">
        <v>0</v>
      </c>
      <c r="C267" s="7">
        <f t="shared" si="15"/>
        <v>42</v>
      </c>
      <c r="D267" s="1">
        <v>0</v>
      </c>
      <c r="E267" s="7">
        <v>7181</v>
      </c>
      <c r="F267" s="7">
        <f t="shared" si="13"/>
        <v>7410</v>
      </c>
      <c r="G267" s="1">
        <v>187</v>
      </c>
    </row>
    <row r="268" spans="1:10" x14ac:dyDescent="0.25">
      <c r="A268" s="3">
        <v>44614</v>
      </c>
      <c r="B268" s="1">
        <v>45</v>
      </c>
      <c r="C268" s="7">
        <f t="shared" si="15"/>
        <v>69</v>
      </c>
      <c r="D268" s="1">
        <v>18</v>
      </c>
      <c r="E268" s="7">
        <v>7205</v>
      </c>
      <c r="F268" s="7">
        <f t="shared" si="13"/>
        <v>7438</v>
      </c>
      <c r="G268" s="1">
        <v>164</v>
      </c>
    </row>
    <row r="269" spans="1:10" x14ac:dyDescent="0.25">
      <c r="A269" s="3">
        <v>44615</v>
      </c>
      <c r="B269" s="1">
        <v>27</v>
      </c>
      <c r="C269" s="7">
        <f t="shared" si="15"/>
        <v>56</v>
      </c>
      <c r="D269" s="1">
        <v>40</v>
      </c>
      <c r="E269" s="7">
        <v>7212</v>
      </c>
      <c r="F269" s="7">
        <f t="shared" si="13"/>
        <v>7450</v>
      </c>
      <c r="G269" s="1">
        <v>182</v>
      </c>
      <c r="I269" s="9"/>
      <c r="J269" s="10"/>
    </row>
    <row r="270" spans="1:10" x14ac:dyDescent="0.25">
      <c r="A270" s="3">
        <v>44616</v>
      </c>
      <c r="B270" s="1">
        <v>25</v>
      </c>
      <c r="C270" s="7">
        <f t="shared" si="15"/>
        <v>74</v>
      </c>
      <c r="D270" s="1">
        <v>7</v>
      </c>
      <c r="E270" s="7">
        <v>7214</v>
      </c>
      <c r="F270" s="7">
        <f t="shared" si="13"/>
        <v>7472</v>
      </c>
      <c r="G270" s="1">
        <v>184</v>
      </c>
      <c r="I270" s="9"/>
      <c r="J270" s="10"/>
    </row>
    <row r="271" spans="1:10" x14ac:dyDescent="0.25">
      <c r="A271" s="3">
        <v>44617</v>
      </c>
      <c r="B271" s="1">
        <v>21</v>
      </c>
      <c r="C271" s="7">
        <f t="shared" si="15"/>
        <v>79</v>
      </c>
      <c r="D271" s="1">
        <v>16</v>
      </c>
      <c r="E271" s="7">
        <v>7223</v>
      </c>
      <c r="F271" s="7">
        <f t="shared" si="13"/>
        <v>7470</v>
      </c>
      <c r="G271" s="1">
        <v>168</v>
      </c>
      <c r="I271" s="11"/>
      <c r="J271" s="12"/>
    </row>
    <row r="272" spans="1:10" x14ac:dyDescent="0.25">
      <c r="A272" s="3">
        <v>44618</v>
      </c>
      <c r="B272" s="1">
        <v>7</v>
      </c>
      <c r="C272" s="7">
        <f t="shared" si="15"/>
        <v>63</v>
      </c>
      <c r="D272" s="1">
        <v>23</v>
      </c>
      <c r="E272" s="7">
        <v>7242</v>
      </c>
      <c r="F272" s="7">
        <f t="shared" si="13"/>
        <v>7452</v>
      </c>
      <c r="G272" s="1">
        <v>147</v>
      </c>
      <c r="I272" s="13"/>
      <c r="J272" s="14"/>
    </row>
    <row r="273" spans="1:11" x14ac:dyDescent="0.25">
      <c r="A273" s="3">
        <v>44619</v>
      </c>
      <c r="B273" s="1">
        <v>7</v>
      </c>
      <c r="C273" s="7">
        <f t="shared" si="15"/>
        <v>64</v>
      </c>
      <c r="D273" s="1">
        <v>6</v>
      </c>
      <c r="E273" s="7">
        <v>7249</v>
      </c>
      <c r="F273" s="7">
        <f t="shared" si="13"/>
        <v>7470</v>
      </c>
      <c r="G273" s="1">
        <v>157</v>
      </c>
      <c r="I273" s="13"/>
      <c r="J273" s="14"/>
    </row>
    <row r="274" spans="1:11" x14ac:dyDescent="0.25">
      <c r="A274" s="3">
        <v>44620</v>
      </c>
      <c r="B274" s="1">
        <v>9</v>
      </c>
      <c r="C274" s="7">
        <f t="shared" si="15"/>
        <v>44</v>
      </c>
      <c r="D274" s="1">
        <v>29</v>
      </c>
      <c r="E274" s="7">
        <v>7265</v>
      </c>
      <c r="F274" s="7">
        <f t="shared" si="13"/>
        <v>7473</v>
      </c>
      <c r="G274" s="1">
        <v>164</v>
      </c>
      <c r="I274" s="13"/>
      <c r="J274" s="14"/>
    </row>
    <row r="275" spans="1:11" x14ac:dyDescent="0.25">
      <c r="A275" s="3">
        <v>44621</v>
      </c>
      <c r="B275" s="1">
        <v>23</v>
      </c>
      <c r="C275" s="7">
        <f t="shared" si="15"/>
        <v>43</v>
      </c>
      <c r="D275" s="1">
        <v>24</v>
      </c>
      <c r="E275" s="7">
        <v>7292</v>
      </c>
      <c r="F275" s="7">
        <f t="shared" si="13"/>
        <v>7487</v>
      </c>
      <c r="G275" s="1">
        <v>152</v>
      </c>
      <c r="I275" s="15"/>
      <c r="J275" s="16"/>
    </row>
    <row r="276" spans="1:11" x14ac:dyDescent="0.25">
      <c r="A276" s="3">
        <v>44622</v>
      </c>
      <c r="B276" s="1">
        <v>18</v>
      </c>
      <c r="C276" s="7">
        <f t="shared" si="15"/>
        <v>57</v>
      </c>
      <c r="D276" s="1">
        <v>4</v>
      </c>
      <c r="E276" s="7">
        <v>7310</v>
      </c>
      <c r="F276" s="7">
        <f t="shared" si="13"/>
        <v>7492</v>
      </c>
      <c r="G276" s="1">
        <v>125</v>
      </c>
      <c r="I276" s="13"/>
      <c r="J276" s="14"/>
    </row>
    <row r="277" spans="1:11" x14ac:dyDescent="0.25">
      <c r="A277" s="3">
        <v>44623</v>
      </c>
      <c r="B277" s="1">
        <v>0</v>
      </c>
      <c r="C277" s="7">
        <f t="shared" si="15"/>
        <v>57</v>
      </c>
      <c r="D277" s="1">
        <v>0</v>
      </c>
      <c r="E277" s="7">
        <v>7310</v>
      </c>
      <c r="F277" s="7">
        <f t="shared" si="13"/>
        <v>7493</v>
      </c>
      <c r="G277" s="1">
        <v>126</v>
      </c>
      <c r="I277" s="15"/>
      <c r="J277" s="16"/>
    </row>
    <row r="278" spans="1:11" x14ac:dyDescent="0.25">
      <c r="A278" s="3">
        <v>44624</v>
      </c>
      <c r="B278" s="1">
        <v>0</v>
      </c>
      <c r="C278" s="7">
        <f t="shared" si="15"/>
        <v>57</v>
      </c>
      <c r="D278" s="1">
        <v>0</v>
      </c>
      <c r="E278" s="7">
        <v>7310</v>
      </c>
      <c r="F278" s="7">
        <f t="shared" si="13"/>
        <v>7494</v>
      </c>
      <c r="G278" s="1">
        <v>127</v>
      </c>
    </row>
    <row r="279" spans="1:11" x14ac:dyDescent="0.25">
      <c r="A279" s="3">
        <v>44625</v>
      </c>
      <c r="B279" s="1">
        <v>0</v>
      </c>
      <c r="C279" s="7">
        <f t="shared" si="15"/>
        <v>57</v>
      </c>
      <c r="D279" s="1">
        <v>0</v>
      </c>
      <c r="E279" s="7">
        <v>7310</v>
      </c>
      <c r="F279" s="7">
        <f t="shared" si="13"/>
        <v>7495</v>
      </c>
      <c r="G279" s="1">
        <v>128</v>
      </c>
    </row>
    <row r="280" spans="1:11" x14ac:dyDescent="0.25">
      <c r="A280" s="3">
        <v>44626</v>
      </c>
      <c r="B280" s="1">
        <v>0</v>
      </c>
      <c r="C280" s="7">
        <f t="shared" si="15"/>
        <v>57</v>
      </c>
      <c r="D280" s="1">
        <v>0</v>
      </c>
      <c r="E280" s="7">
        <v>7310</v>
      </c>
      <c r="F280" s="7">
        <f t="shared" ref="F280:F343" si="17">C280+E280+G280</f>
        <v>7496</v>
      </c>
      <c r="G280" s="1">
        <v>129</v>
      </c>
    </row>
    <row r="281" spans="1:11" x14ac:dyDescent="0.25">
      <c r="A281" s="3">
        <v>44627</v>
      </c>
      <c r="B281" s="1">
        <v>0</v>
      </c>
      <c r="C281" s="7">
        <f t="shared" si="15"/>
        <v>57</v>
      </c>
      <c r="D281" s="1">
        <v>0</v>
      </c>
      <c r="E281" s="7">
        <v>7310</v>
      </c>
      <c r="F281" s="7">
        <f t="shared" si="17"/>
        <v>7497</v>
      </c>
      <c r="G281" s="1">
        <v>130</v>
      </c>
    </row>
    <row r="282" spans="1:11" x14ac:dyDescent="0.25">
      <c r="A282" s="3">
        <v>44628</v>
      </c>
      <c r="B282" s="1">
        <v>0</v>
      </c>
      <c r="C282" s="7">
        <f t="shared" ref="C282:C345" si="18">C281+B282-D282</f>
        <v>57</v>
      </c>
      <c r="D282" s="1">
        <v>0</v>
      </c>
      <c r="E282" s="7">
        <v>7310</v>
      </c>
      <c r="F282" s="7">
        <f t="shared" si="17"/>
        <v>7498</v>
      </c>
      <c r="G282" s="1">
        <v>131</v>
      </c>
    </row>
    <row r="283" spans="1:11" x14ac:dyDescent="0.25">
      <c r="A283" s="3">
        <v>44629</v>
      </c>
      <c r="B283" s="1">
        <v>0</v>
      </c>
      <c r="C283" s="7">
        <f t="shared" si="18"/>
        <v>57</v>
      </c>
      <c r="D283" s="1">
        <v>0</v>
      </c>
      <c r="E283" s="7">
        <v>7310</v>
      </c>
      <c r="F283" s="7">
        <f t="shared" si="17"/>
        <v>7499</v>
      </c>
      <c r="G283" s="1">
        <v>132</v>
      </c>
    </row>
    <row r="284" spans="1:11" x14ac:dyDescent="0.25">
      <c r="A284" s="3">
        <v>44630</v>
      </c>
      <c r="B284" s="1">
        <v>0</v>
      </c>
      <c r="C284" s="7">
        <f t="shared" si="18"/>
        <v>57</v>
      </c>
      <c r="D284" s="1">
        <v>0</v>
      </c>
      <c r="E284" s="7">
        <v>7310</v>
      </c>
      <c r="F284" s="7">
        <f t="shared" si="17"/>
        <v>7500</v>
      </c>
      <c r="G284" s="1">
        <v>133</v>
      </c>
      <c r="I284" s="9"/>
      <c r="J284" s="9"/>
      <c r="K284" s="10"/>
    </row>
    <row r="285" spans="1:11" x14ac:dyDescent="0.25">
      <c r="A285" s="3">
        <v>44631</v>
      </c>
      <c r="B285" s="1">
        <v>0</v>
      </c>
      <c r="C285" s="7">
        <f t="shared" si="18"/>
        <v>57</v>
      </c>
      <c r="D285" s="1">
        <v>0</v>
      </c>
      <c r="E285" s="7">
        <v>7310</v>
      </c>
      <c r="F285" s="7">
        <f t="shared" si="17"/>
        <v>7501</v>
      </c>
      <c r="G285" s="1">
        <v>134</v>
      </c>
      <c r="I285" s="11"/>
      <c r="J285" s="11"/>
      <c r="K285" s="12"/>
    </row>
    <row r="286" spans="1:11" x14ac:dyDescent="0.25">
      <c r="A286" s="3">
        <v>44632</v>
      </c>
      <c r="B286" s="1">
        <v>0</v>
      </c>
      <c r="C286" s="7">
        <f t="shared" si="18"/>
        <v>57</v>
      </c>
      <c r="D286" s="1">
        <v>0</v>
      </c>
      <c r="E286" s="7">
        <v>7310</v>
      </c>
      <c r="F286" s="7">
        <f t="shared" si="17"/>
        <v>7502</v>
      </c>
      <c r="G286" s="1">
        <v>135</v>
      </c>
      <c r="I286" s="9"/>
      <c r="J286" s="10"/>
      <c r="K286" s="14"/>
    </row>
    <row r="287" spans="1:11" x14ac:dyDescent="0.25">
      <c r="A287" s="3">
        <v>44633</v>
      </c>
      <c r="B287" s="1">
        <v>0</v>
      </c>
      <c r="C287" s="7">
        <f t="shared" si="18"/>
        <v>57</v>
      </c>
      <c r="D287" s="1">
        <v>0</v>
      </c>
      <c r="E287" s="7">
        <v>7310</v>
      </c>
      <c r="F287" s="7">
        <f t="shared" si="17"/>
        <v>7503</v>
      </c>
      <c r="G287" s="1">
        <v>136</v>
      </c>
      <c r="I287" s="11"/>
      <c r="J287" s="12"/>
      <c r="K287" s="14"/>
    </row>
    <row r="288" spans="1:11" x14ac:dyDescent="0.25">
      <c r="A288" s="3">
        <v>44634</v>
      </c>
      <c r="B288" s="1">
        <v>0</v>
      </c>
      <c r="C288" s="7">
        <f t="shared" si="18"/>
        <v>57</v>
      </c>
      <c r="D288" s="1">
        <v>0</v>
      </c>
      <c r="E288" s="7">
        <v>7310</v>
      </c>
      <c r="F288" s="7">
        <f t="shared" si="17"/>
        <v>7504</v>
      </c>
      <c r="G288" s="1">
        <v>137</v>
      </c>
      <c r="I288" s="9"/>
      <c r="J288" s="10"/>
      <c r="K288" s="14"/>
    </row>
    <row r="289" spans="1:11" x14ac:dyDescent="0.25">
      <c r="A289" s="3">
        <v>44635</v>
      </c>
      <c r="B289" s="1">
        <v>5</v>
      </c>
      <c r="C289" s="7">
        <f t="shared" si="18"/>
        <v>8</v>
      </c>
      <c r="D289" s="1">
        <v>54</v>
      </c>
      <c r="E289" s="7">
        <v>7425</v>
      </c>
      <c r="F289" s="7">
        <f t="shared" si="17"/>
        <v>7468</v>
      </c>
      <c r="G289" s="1">
        <v>35</v>
      </c>
      <c r="I289" s="9"/>
      <c r="J289" s="10"/>
      <c r="K289" s="16"/>
    </row>
    <row r="290" spans="1:11" x14ac:dyDescent="0.25">
      <c r="A290" s="3">
        <v>44636</v>
      </c>
      <c r="B290" s="1">
        <v>1</v>
      </c>
      <c r="C290" s="7">
        <f t="shared" si="18"/>
        <v>6</v>
      </c>
      <c r="D290" s="1">
        <v>3</v>
      </c>
      <c r="E290" s="7">
        <v>7394</v>
      </c>
      <c r="F290" s="7">
        <f t="shared" si="17"/>
        <v>7433</v>
      </c>
      <c r="G290" s="1">
        <v>33</v>
      </c>
      <c r="I290" s="11"/>
      <c r="J290" s="12"/>
    </row>
    <row r="291" spans="1:11" x14ac:dyDescent="0.25">
      <c r="A291" s="3">
        <v>44637</v>
      </c>
      <c r="B291" s="1">
        <v>1</v>
      </c>
      <c r="C291" s="7">
        <f t="shared" si="18"/>
        <v>4</v>
      </c>
      <c r="D291" s="1">
        <v>3</v>
      </c>
      <c r="E291" s="7">
        <v>7387</v>
      </c>
      <c r="F291" s="7">
        <f t="shared" si="17"/>
        <v>7419</v>
      </c>
      <c r="G291" s="1">
        <v>28</v>
      </c>
      <c r="I291" s="13"/>
      <c r="J291" s="14"/>
    </row>
    <row r="292" spans="1:11" x14ac:dyDescent="0.25">
      <c r="A292" s="3">
        <v>44638</v>
      </c>
      <c r="B292" s="1">
        <v>0</v>
      </c>
      <c r="C292" s="7">
        <f t="shared" si="18"/>
        <v>3</v>
      </c>
      <c r="D292" s="1">
        <v>1</v>
      </c>
      <c r="E292" s="7">
        <v>7388</v>
      </c>
      <c r="F292" s="7">
        <f t="shared" si="17"/>
        <v>7414</v>
      </c>
      <c r="G292" s="1">
        <v>23</v>
      </c>
      <c r="I292" s="13"/>
      <c r="J292" s="14"/>
    </row>
    <row r="293" spans="1:11" x14ac:dyDescent="0.25">
      <c r="A293" s="3">
        <v>44639</v>
      </c>
      <c r="B293" s="1">
        <v>0</v>
      </c>
      <c r="C293" s="7">
        <f t="shared" si="18"/>
        <v>2</v>
      </c>
      <c r="D293" s="1">
        <v>1</v>
      </c>
      <c r="E293" s="7">
        <v>7381</v>
      </c>
      <c r="F293" s="7">
        <f t="shared" si="17"/>
        <v>7405</v>
      </c>
      <c r="G293" s="1">
        <v>22</v>
      </c>
      <c r="I293" s="13"/>
      <c r="J293" s="14"/>
    </row>
    <row r="294" spans="1:11" x14ac:dyDescent="0.25">
      <c r="A294" s="3">
        <v>44640</v>
      </c>
      <c r="B294" s="1">
        <v>0</v>
      </c>
      <c r="C294" s="7">
        <f t="shared" si="18"/>
        <v>2</v>
      </c>
      <c r="D294" s="1">
        <v>0</v>
      </c>
      <c r="E294" s="7">
        <v>7379</v>
      </c>
      <c r="F294" s="7">
        <f t="shared" si="17"/>
        <v>7401</v>
      </c>
      <c r="G294" s="1">
        <v>20</v>
      </c>
      <c r="I294" s="15"/>
      <c r="J294" s="16"/>
    </row>
    <row r="295" spans="1:11" x14ac:dyDescent="0.25">
      <c r="A295" s="3">
        <v>44641</v>
      </c>
      <c r="B295" s="1">
        <v>2</v>
      </c>
      <c r="C295" s="7">
        <f t="shared" si="18"/>
        <v>2</v>
      </c>
      <c r="D295" s="1">
        <v>2</v>
      </c>
      <c r="E295" s="7">
        <v>7372</v>
      </c>
      <c r="F295" s="7">
        <f t="shared" si="17"/>
        <v>7396</v>
      </c>
      <c r="G295" s="1">
        <v>22</v>
      </c>
      <c r="I295" s="13"/>
      <c r="J295" s="16"/>
    </row>
    <row r="296" spans="1:11" x14ac:dyDescent="0.25">
      <c r="A296" s="3">
        <v>44642</v>
      </c>
      <c r="B296" s="1">
        <v>0</v>
      </c>
      <c r="C296" s="7">
        <f t="shared" si="18"/>
        <v>1</v>
      </c>
      <c r="D296" s="1">
        <v>1</v>
      </c>
      <c r="E296" s="7">
        <v>7374</v>
      </c>
      <c r="F296" s="7">
        <f t="shared" si="17"/>
        <v>7396</v>
      </c>
      <c r="G296" s="1">
        <v>21</v>
      </c>
      <c r="I296" s="9"/>
      <c r="J296" s="10"/>
    </row>
    <row r="297" spans="1:11" x14ac:dyDescent="0.25">
      <c r="A297" s="3">
        <v>44643</v>
      </c>
      <c r="B297" s="1">
        <v>0</v>
      </c>
      <c r="C297" s="7">
        <f t="shared" si="18"/>
        <v>0</v>
      </c>
      <c r="D297" s="1">
        <v>1</v>
      </c>
      <c r="E297" s="7">
        <v>7378</v>
      </c>
      <c r="F297" s="7">
        <f t="shared" si="17"/>
        <v>7392</v>
      </c>
      <c r="G297" s="1">
        <v>14</v>
      </c>
      <c r="I297" s="9"/>
      <c r="J297" s="10"/>
    </row>
    <row r="298" spans="1:11" x14ac:dyDescent="0.25">
      <c r="A298" s="3">
        <v>44644</v>
      </c>
      <c r="B298" s="1">
        <v>1</v>
      </c>
      <c r="C298" s="7">
        <f t="shared" si="18"/>
        <v>1</v>
      </c>
      <c r="D298" s="1">
        <v>0</v>
      </c>
      <c r="E298" s="7">
        <v>7376</v>
      </c>
      <c r="F298" s="7">
        <f t="shared" si="17"/>
        <v>7391</v>
      </c>
      <c r="G298" s="1">
        <v>14</v>
      </c>
      <c r="I298" s="11"/>
      <c r="J298" s="12"/>
    </row>
    <row r="299" spans="1:11" x14ac:dyDescent="0.25">
      <c r="A299" s="3">
        <v>44645</v>
      </c>
      <c r="B299" s="1">
        <v>2</v>
      </c>
      <c r="C299" s="7">
        <f t="shared" si="18"/>
        <v>2</v>
      </c>
      <c r="D299" s="1">
        <v>1</v>
      </c>
      <c r="E299" s="7">
        <v>7376</v>
      </c>
      <c r="F299" s="7">
        <f t="shared" si="17"/>
        <v>7389</v>
      </c>
      <c r="G299" s="1">
        <v>11</v>
      </c>
      <c r="I299" s="9"/>
      <c r="J299" s="10"/>
    </row>
    <row r="300" spans="1:11" x14ac:dyDescent="0.25">
      <c r="A300" s="3">
        <v>44646</v>
      </c>
      <c r="B300" s="1">
        <v>1</v>
      </c>
      <c r="C300" s="7">
        <f t="shared" si="18"/>
        <v>3</v>
      </c>
      <c r="D300" s="1">
        <v>0</v>
      </c>
      <c r="E300" s="7">
        <v>7376</v>
      </c>
      <c r="F300" s="7">
        <f t="shared" si="17"/>
        <v>7392</v>
      </c>
      <c r="G300" s="1">
        <v>13</v>
      </c>
      <c r="I300" s="9"/>
      <c r="J300" s="10"/>
    </row>
    <row r="301" spans="1:11" x14ac:dyDescent="0.25">
      <c r="A301" s="3">
        <v>44647</v>
      </c>
      <c r="B301" s="1">
        <v>0</v>
      </c>
      <c r="C301" s="7">
        <f t="shared" si="18"/>
        <v>1</v>
      </c>
      <c r="D301" s="1">
        <v>2</v>
      </c>
      <c r="E301" s="7">
        <v>7376</v>
      </c>
      <c r="F301" s="7">
        <f t="shared" si="17"/>
        <v>7389</v>
      </c>
      <c r="G301" s="1">
        <v>12</v>
      </c>
      <c r="I301" s="9"/>
      <c r="J301" s="10"/>
    </row>
    <row r="302" spans="1:11" x14ac:dyDescent="0.25">
      <c r="A302" s="3">
        <v>44648</v>
      </c>
      <c r="B302" s="1">
        <v>0</v>
      </c>
      <c r="C302" s="7">
        <f t="shared" si="18"/>
        <v>1</v>
      </c>
      <c r="D302" s="1">
        <v>0</v>
      </c>
      <c r="E302" s="7">
        <v>7377</v>
      </c>
      <c r="F302" s="7">
        <f t="shared" si="17"/>
        <v>7388</v>
      </c>
      <c r="G302" s="1">
        <v>10</v>
      </c>
      <c r="I302" s="11"/>
      <c r="J302" s="12"/>
    </row>
    <row r="303" spans="1:11" x14ac:dyDescent="0.25">
      <c r="A303" s="3">
        <v>44649</v>
      </c>
      <c r="B303" s="1">
        <v>1</v>
      </c>
      <c r="C303" s="7">
        <f t="shared" si="18"/>
        <v>2</v>
      </c>
      <c r="D303" s="1">
        <v>0</v>
      </c>
      <c r="E303" s="7">
        <v>7382</v>
      </c>
      <c r="F303" s="7">
        <f t="shared" si="17"/>
        <v>7389</v>
      </c>
      <c r="G303" s="1">
        <v>5</v>
      </c>
      <c r="I303" s="9"/>
      <c r="J303" s="9"/>
      <c r="K303" s="10"/>
    </row>
    <row r="304" spans="1:11" x14ac:dyDescent="0.25">
      <c r="A304" s="3">
        <v>44650</v>
      </c>
      <c r="B304" s="1">
        <v>0</v>
      </c>
      <c r="C304" s="7">
        <f t="shared" si="18"/>
        <v>1</v>
      </c>
      <c r="D304" s="1">
        <v>1</v>
      </c>
      <c r="E304" s="7">
        <v>7380</v>
      </c>
      <c r="F304" s="7">
        <f t="shared" si="17"/>
        <v>7388</v>
      </c>
      <c r="G304" s="1">
        <v>7</v>
      </c>
      <c r="I304" s="11"/>
      <c r="J304" s="11"/>
      <c r="K304" s="12"/>
    </row>
    <row r="305" spans="1:11" x14ac:dyDescent="0.25">
      <c r="A305" s="3">
        <v>44651</v>
      </c>
      <c r="B305" s="1">
        <v>0</v>
      </c>
      <c r="C305" s="7">
        <f t="shared" si="18"/>
        <v>0</v>
      </c>
      <c r="D305" s="1">
        <v>1</v>
      </c>
      <c r="E305" s="7">
        <v>7385</v>
      </c>
      <c r="F305" s="7">
        <f t="shared" si="17"/>
        <v>7388</v>
      </c>
      <c r="G305" s="1">
        <v>3</v>
      </c>
      <c r="I305" s="13"/>
      <c r="J305" s="13"/>
      <c r="K305" s="14"/>
    </row>
    <row r="306" spans="1:11" x14ac:dyDescent="0.25">
      <c r="A306" s="3">
        <v>44652</v>
      </c>
      <c r="B306" s="1">
        <v>0</v>
      </c>
      <c r="C306" s="7">
        <f t="shared" si="18"/>
        <v>0</v>
      </c>
      <c r="D306" s="1">
        <v>0</v>
      </c>
      <c r="E306" s="7">
        <v>7385</v>
      </c>
      <c r="F306" s="7">
        <f t="shared" si="17"/>
        <v>7388</v>
      </c>
      <c r="G306" s="1">
        <v>3</v>
      </c>
      <c r="I306" s="9"/>
      <c r="J306" s="10"/>
      <c r="K306" s="14"/>
    </row>
    <row r="307" spans="1:11" x14ac:dyDescent="0.25">
      <c r="A307" s="3">
        <v>44653</v>
      </c>
      <c r="B307" s="1">
        <v>2</v>
      </c>
      <c r="C307" s="7">
        <f t="shared" si="18"/>
        <v>2</v>
      </c>
      <c r="D307" s="1">
        <v>0</v>
      </c>
      <c r="E307" s="7">
        <v>7385</v>
      </c>
      <c r="F307" s="7">
        <f t="shared" si="17"/>
        <v>7392</v>
      </c>
      <c r="G307" s="1">
        <v>5</v>
      </c>
      <c r="I307" s="9"/>
      <c r="J307" s="10"/>
      <c r="K307" s="14"/>
    </row>
    <row r="308" spans="1:11" x14ac:dyDescent="0.25">
      <c r="A308" s="3">
        <v>44654</v>
      </c>
      <c r="B308" s="1">
        <v>0</v>
      </c>
      <c r="C308" s="7">
        <f t="shared" si="18"/>
        <v>2</v>
      </c>
      <c r="D308" s="1">
        <v>0</v>
      </c>
      <c r="E308" s="7">
        <v>7385</v>
      </c>
      <c r="F308" s="7">
        <f t="shared" si="17"/>
        <v>7392</v>
      </c>
      <c r="G308" s="1">
        <v>5</v>
      </c>
      <c r="I308" s="17"/>
      <c r="J308" s="18"/>
      <c r="K308" s="16"/>
    </row>
    <row r="309" spans="1:11" x14ac:dyDescent="0.25">
      <c r="A309" s="3">
        <v>44655</v>
      </c>
      <c r="B309" s="1">
        <v>1</v>
      </c>
      <c r="C309" s="7">
        <f t="shared" si="18"/>
        <v>3</v>
      </c>
      <c r="D309" s="1">
        <v>0</v>
      </c>
      <c r="E309" s="7">
        <v>7385</v>
      </c>
      <c r="F309" s="7">
        <f t="shared" si="17"/>
        <v>7393</v>
      </c>
      <c r="G309" s="1">
        <v>5</v>
      </c>
      <c r="I309" s="9"/>
      <c r="J309" s="10"/>
    </row>
    <row r="310" spans="1:11" x14ac:dyDescent="0.25">
      <c r="A310" s="3">
        <v>44656</v>
      </c>
      <c r="B310" s="1">
        <v>1</v>
      </c>
      <c r="C310" s="7">
        <f t="shared" si="18"/>
        <v>3</v>
      </c>
      <c r="D310" s="1">
        <v>1</v>
      </c>
      <c r="E310" s="7">
        <v>7383</v>
      </c>
      <c r="F310" s="7">
        <f t="shared" si="17"/>
        <v>7392</v>
      </c>
      <c r="G310" s="1">
        <v>6</v>
      </c>
      <c r="I310" s="11"/>
      <c r="J310" s="12"/>
    </row>
    <row r="311" spans="1:11" x14ac:dyDescent="0.25">
      <c r="A311" s="3">
        <v>44657</v>
      </c>
      <c r="B311" s="1">
        <v>1</v>
      </c>
      <c r="C311" s="7">
        <f t="shared" si="18"/>
        <v>3</v>
      </c>
      <c r="D311" s="1">
        <v>1</v>
      </c>
      <c r="E311" s="7">
        <v>7384</v>
      </c>
      <c r="F311" s="7">
        <f t="shared" si="17"/>
        <v>7392</v>
      </c>
      <c r="G311" s="1">
        <v>5</v>
      </c>
      <c r="I311" s="13"/>
      <c r="J311" s="14"/>
    </row>
    <row r="312" spans="1:11" x14ac:dyDescent="0.25">
      <c r="A312" s="3">
        <v>44658</v>
      </c>
      <c r="B312" s="1">
        <v>0</v>
      </c>
      <c r="C312" s="7">
        <f t="shared" si="18"/>
        <v>1</v>
      </c>
      <c r="D312" s="1">
        <v>2</v>
      </c>
      <c r="E312" s="7">
        <v>7386</v>
      </c>
      <c r="F312" s="7">
        <f t="shared" si="17"/>
        <v>7393</v>
      </c>
      <c r="G312" s="1">
        <v>6</v>
      </c>
      <c r="I312" s="9"/>
      <c r="J312" s="10"/>
    </row>
    <row r="313" spans="1:11" x14ac:dyDescent="0.25">
      <c r="A313" s="3">
        <v>44659</v>
      </c>
      <c r="B313" s="1">
        <v>1</v>
      </c>
      <c r="C313" s="7">
        <f t="shared" si="18"/>
        <v>1</v>
      </c>
      <c r="D313" s="1">
        <v>1</v>
      </c>
      <c r="E313" s="7">
        <v>7387</v>
      </c>
      <c r="F313" s="7">
        <f t="shared" si="17"/>
        <v>7394</v>
      </c>
      <c r="G313" s="1">
        <v>6</v>
      </c>
      <c r="I313" s="11"/>
      <c r="J313" s="12"/>
    </row>
    <row r="314" spans="1:11" x14ac:dyDescent="0.25">
      <c r="A314" s="3">
        <v>44660</v>
      </c>
      <c r="B314" s="1">
        <v>0</v>
      </c>
      <c r="C314" s="7">
        <f t="shared" si="18"/>
        <v>0</v>
      </c>
      <c r="D314" s="1">
        <v>1</v>
      </c>
      <c r="E314" s="7">
        <v>7389</v>
      </c>
      <c r="F314" s="7">
        <f t="shared" si="17"/>
        <v>7394</v>
      </c>
      <c r="G314" s="1">
        <v>5</v>
      </c>
      <c r="I314" s="9"/>
      <c r="J314" s="10"/>
    </row>
    <row r="315" spans="1:11" x14ac:dyDescent="0.25">
      <c r="A315" s="3">
        <v>44661</v>
      </c>
      <c r="B315" s="1">
        <v>0</v>
      </c>
      <c r="C315" s="7">
        <f t="shared" si="18"/>
        <v>0</v>
      </c>
      <c r="D315" s="1">
        <v>0</v>
      </c>
      <c r="E315" s="7">
        <v>7389</v>
      </c>
      <c r="F315" s="7">
        <f t="shared" si="17"/>
        <v>7394</v>
      </c>
      <c r="G315" s="1">
        <v>5</v>
      </c>
      <c r="I315" s="9"/>
      <c r="J315" s="10"/>
    </row>
    <row r="316" spans="1:11" x14ac:dyDescent="0.25">
      <c r="A316" s="3">
        <v>44662</v>
      </c>
      <c r="B316" s="1">
        <v>0</v>
      </c>
      <c r="C316" s="7">
        <f t="shared" si="18"/>
        <v>0</v>
      </c>
      <c r="D316" s="1">
        <v>0</v>
      </c>
      <c r="E316" s="7">
        <v>7389</v>
      </c>
      <c r="F316" s="7">
        <f t="shared" si="17"/>
        <v>7394</v>
      </c>
      <c r="G316" s="1">
        <v>5</v>
      </c>
      <c r="I316" s="11"/>
      <c r="J316" s="9"/>
      <c r="K316" s="10"/>
    </row>
    <row r="317" spans="1:11" x14ac:dyDescent="0.25">
      <c r="A317" s="3">
        <v>44663</v>
      </c>
      <c r="B317" s="1">
        <v>0</v>
      </c>
      <c r="C317" s="7">
        <f t="shared" si="18"/>
        <v>0</v>
      </c>
      <c r="D317" s="1">
        <v>0</v>
      </c>
      <c r="E317" s="7">
        <v>7387</v>
      </c>
      <c r="F317" s="7">
        <f t="shared" si="17"/>
        <v>7391</v>
      </c>
      <c r="G317" s="1">
        <v>4</v>
      </c>
      <c r="I317" s="13"/>
      <c r="J317" s="11"/>
      <c r="K317" s="12"/>
    </row>
    <row r="318" spans="1:11" x14ac:dyDescent="0.25">
      <c r="A318" s="3">
        <v>44664</v>
      </c>
      <c r="B318" s="1">
        <v>0</v>
      </c>
      <c r="C318" s="7">
        <f t="shared" si="18"/>
        <v>0</v>
      </c>
      <c r="D318" s="1">
        <v>0</v>
      </c>
      <c r="E318" s="7">
        <v>7387</v>
      </c>
      <c r="F318" s="7">
        <f t="shared" si="17"/>
        <v>7391</v>
      </c>
      <c r="G318" s="1">
        <v>4</v>
      </c>
      <c r="I318" s="13"/>
      <c r="J318" s="13"/>
      <c r="K318" s="14"/>
    </row>
    <row r="319" spans="1:11" x14ac:dyDescent="0.25">
      <c r="A319" s="3">
        <v>44665</v>
      </c>
      <c r="B319" s="1">
        <v>0</v>
      </c>
      <c r="C319" s="7">
        <f t="shared" si="18"/>
        <v>0</v>
      </c>
      <c r="D319" s="1">
        <v>0</v>
      </c>
      <c r="E319" s="7">
        <v>7388</v>
      </c>
      <c r="F319" s="7">
        <f t="shared" si="17"/>
        <v>7391</v>
      </c>
      <c r="G319" s="1">
        <v>3</v>
      </c>
      <c r="I319" s="9"/>
      <c r="J319" s="10"/>
      <c r="K319" s="14"/>
    </row>
    <row r="320" spans="1:11" x14ac:dyDescent="0.25">
      <c r="A320" s="3">
        <v>44666</v>
      </c>
      <c r="B320" s="1">
        <v>0</v>
      </c>
      <c r="C320" s="7">
        <f t="shared" si="18"/>
        <v>0</v>
      </c>
      <c r="D320" s="1">
        <v>0</v>
      </c>
      <c r="E320" s="7">
        <v>7389</v>
      </c>
      <c r="F320" s="7">
        <f t="shared" si="17"/>
        <v>7434</v>
      </c>
      <c r="G320" s="1">
        <v>45</v>
      </c>
      <c r="I320" s="9"/>
      <c r="J320" s="10"/>
      <c r="K320" s="16"/>
    </row>
    <row r="321" spans="1:11" x14ac:dyDescent="0.25">
      <c r="A321" s="3">
        <v>44667</v>
      </c>
      <c r="B321" s="1">
        <v>0</v>
      </c>
      <c r="C321" s="7">
        <f t="shared" si="18"/>
        <v>0</v>
      </c>
      <c r="D321" s="1">
        <v>0</v>
      </c>
      <c r="E321" s="7">
        <v>7390</v>
      </c>
      <c r="F321" s="7">
        <f t="shared" si="17"/>
        <v>7434</v>
      </c>
      <c r="G321" s="1">
        <v>44</v>
      </c>
      <c r="I321" s="9"/>
      <c r="J321" s="10"/>
    </row>
    <row r="322" spans="1:11" x14ac:dyDescent="0.25">
      <c r="A322" s="3">
        <v>44668</v>
      </c>
      <c r="B322" s="1">
        <v>0</v>
      </c>
      <c r="C322" s="7">
        <f t="shared" si="18"/>
        <v>0</v>
      </c>
      <c r="D322" s="1">
        <v>0</v>
      </c>
      <c r="E322" s="7">
        <v>7389</v>
      </c>
      <c r="F322" s="7">
        <f t="shared" si="17"/>
        <v>7434</v>
      </c>
      <c r="G322" s="1">
        <v>45</v>
      </c>
      <c r="I322" s="9"/>
      <c r="J322" s="10"/>
    </row>
    <row r="323" spans="1:11" x14ac:dyDescent="0.25">
      <c r="A323" s="3">
        <v>44669</v>
      </c>
      <c r="B323" s="1">
        <v>0</v>
      </c>
      <c r="C323" s="7">
        <f t="shared" si="18"/>
        <v>0</v>
      </c>
      <c r="D323" s="1">
        <v>0</v>
      </c>
      <c r="E323" s="7">
        <v>7389</v>
      </c>
      <c r="F323" s="7">
        <f t="shared" si="17"/>
        <v>7434</v>
      </c>
      <c r="G323" s="1">
        <v>45</v>
      </c>
      <c r="I323" s="11"/>
      <c r="J323" s="12"/>
    </row>
    <row r="324" spans="1:11" x14ac:dyDescent="0.25">
      <c r="A324" s="3">
        <v>44670</v>
      </c>
      <c r="B324" s="1">
        <v>0</v>
      </c>
      <c r="C324" s="7">
        <f t="shared" si="18"/>
        <v>0</v>
      </c>
      <c r="D324" s="1">
        <v>0</v>
      </c>
      <c r="E324" s="7">
        <v>7388</v>
      </c>
      <c r="F324" s="7">
        <f t="shared" si="17"/>
        <v>7434</v>
      </c>
      <c r="G324" s="1">
        <v>46</v>
      </c>
      <c r="I324" s="9"/>
      <c r="J324" s="10"/>
    </row>
    <row r="325" spans="1:11" x14ac:dyDescent="0.25">
      <c r="A325" s="3">
        <v>44671</v>
      </c>
      <c r="B325" s="1">
        <v>0</v>
      </c>
      <c r="C325" s="7">
        <f t="shared" si="18"/>
        <v>0</v>
      </c>
      <c r="D325" s="1">
        <v>0</v>
      </c>
      <c r="E325" s="7">
        <v>7388</v>
      </c>
      <c r="F325" s="7">
        <f t="shared" si="17"/>
        <v>7434</v>
      </c>
      <c r="G325" s="1">
        <v>46</v>
      </c>
      <c r="I325" s="9"/>
      <c r="J325" s="10"/>
    </row>
    <row r="326" spans="1:11" x14ac:dyDescent="0.25">
      <c r="A326" s="3">
        <v>44672</v>
      </c>
      <c r="B326" s="1">
        <v>1</v>
      </c>
      <c r="C326" s="7">
        <f t="shared" si="18"/>
        <v>1</v>
      </c>
      <c r="D326" s="1">
        <v>0</v>
      </c>
      <c r="E326" s="7">
        <v>7389</v>
      </c>
      <c r="F326" s="7">
        <f t="shared" si="17"/>
        <v>7473</v>
      </c>
      <c r="G326" s="1">
        <v>83</v>
      </c>
    </row>
    <row r="327" spans="1:11" x14ac:dyDescent="0.25">
      <c r="A327" s="3">
        <v>44673</v>
      </c>
      <c r="B327" s="1">
        <v>0</v>
      </c>
      <c r="C327" s="7">
        <f t="shared" si="18"/>
        <v>0</v>
      </c>
      <c r="D327" s="1">
        <v>1</v>
      </c>
      <c r="E327" s="7">
        <v>7390</v>
      </c>
      <c r="F327" s="7">
        <f t="shared" si="17"/>
        <v>7479</v>
      </c>
      <c r="G327" s="1">
        <v>89</v>
      </c>
    </row>
    <row r="328" spans="1:11" x14ac:dyDescent="0.25">
      <c r="A328" s="3">
        <v>44674</v>
      </c>
      <c r="B328" s="1">
        <v>0</v>
      </c>
      <c r="C328" s="7">
        <f t="shared" si="18"/>
        <v>0</v>
      </c>
      <c r="D328" s="1">
        <v>0</v>
      </c>
      <c r="E328" s="7">
        <v>7391</v>
      </c>
      <c r="F328" s="7">
        <f t="shared" si="17"/>
        <v>7479</v>
      </c>
      <c r="G328" s="1">
        <v>88</v>
      </c>
    </row>
    <row r="329" spans="1:11" x14ac:dyDescent="0.25">
      <c r="A329" s="3">
        <v>44675</v>
      </c>
      <c r="B329" s="1">
        <v>1</v>
      </c>
      <c r="C329" s="7">
        <f t="shared" si="18"/>
        <v>1</v>
      </c>
      <c r="D329" s="1">
        <v>0</v>
      </c>
      <c r="E329" s="7">
        <v>7391</v>
      </c>
      <c r="F329" s="7">
        <f t="shared" si="17"/>
        <v>7479</v>
      </c>
      <c r="G329" s="1">
        <v>87</v>
      </c>
    </row>
    <row r="330" spans="1:11" x14ac:dyDescent="0.25">
      <c r="A330" s="3">
        <v>44676</v>
      </c>
      <c r="B330" s="1">
        <v>0</v>
      </c>
      <c r="C330" s="7">
        <f t="shared" si="18"/>
        <v>1</v>
      </c>
      <c r="D330" s="1">
        <v>0</v>
      </c>
      <c r="E330" s="7">
        <v>7401</v>
      </c>
      <c r="F330" s="7">
        <f t="shared" si="17"/>
        <v>7479</v>
      </c>
      <c r="G330" s="1">
        <v>77</v>
      </c>
    </row>
    <row r="331" spans="1:11" x14ac:dyDescent="0.25">
      <c r="A331" s="3">
        <v>44677</v>
      </c>
      <c r="B331" s="1">
        <v>0</v>
      </c>
      <c r="C331" s="7">
        <f t="shared" si="18"/>
        <v>0</v>
      </c>
      <c r="D331" s="1">
        <v>1</v>
      </c>
      <c r="E331" s="7">
        <v>7412</v>
      </c>
      <c r="F331" s="7">
        <f t="shared" si="17"/>
        <v>7479</v>
      </c>
      <c r="G331" s="1">
        <v>67</v>
      </c>
    </row>
    <row r="332" spans="1:11" x14ac:dyDescent="0.25">
      <c r="A332" s="3">
        <v>44678</v>
      </c>
      <c r="B332" s="1">
        <v>0</v>
      </c>
      <c r="C332" s="7">
        <f t="shared" si="18"/>
        <v>0</v>
      </c>
      <c r="D332" s="1">
        <v>0</v>
      </c>
      <c r="E332" s="7">
        <v>7425</v>
      </c>
      <c r="F332" s="7">
        <f t="shared" si="17"/>
        <v>7499</v>
      </c>
      <c r="G332" s="1">
        <v>74</v>
      </c>
      <c r="K332" s="19"/>
    </row>
    <row r="333" spans="1:11" x14ac:dyDescent="0.25">
      <c r="A333" s="3">
        <v>44679</v>
      </c>
      <c r="B333" s="1">
        <v>4</v>
      </c>
      <c r="C333" s="7">
        <f t="shared" si="18"/>
        <v>4</v>
      </c>
      <c r="D333" s="1">
        <v>0</v>
      </c>
      <c r="E333" s="7">
        <v>7434</v>
      </c>
      <c r="F333" s="7">
        <f t="shared" si="17"/>
        <v>7511</v>
      </c>
      <c r="G333" s="1">
        <v>73</v>
      </c>
      <c r="K333" s="20"/>
    </row>
    <row r="334" spans="1:11" x14ac:dyDescent="0.25">
      <c r="A334" s="3">
        <v>44680</v>
      </c>
      <c r="B334" s="1">
        <v>0</v>
      </c>
      <c r="C334" s="7">
        <f t="shared" si="18"/>
        <v>4</v>
      </c>
      <c r="D334" s="1">
        <v>0</v>
      </c>
      <c r="E334" s="7">
        <v>7434</v>
      </c>
      <c r="F334" s="7">
        <f t="shared" si="17"/>
        <v>7511</v>
      </c>
      <c r="G334" s="1">
        <v>73</v>
      </c>
      <c r="K334" s="20"/>
    </row>
    <row r="335" spans="1:11" x14ac:dyDescent="0.25">
      <c r="A335" s="3">
        <v>44681</v>
      </c>
      <c r="B335" s="1">
        <v>0</v>
      </c>
      <c r="C335" s="7">
        <f t="shared" si="18"/>
        <v>0</v>
      </c>
      <c r="D335" s="1">
        <v>4</v>
      </c>
      <c r="E335" s="7">
        <v>7440</v>
      </c>
      <c r="F335" s="7">
        <f t="shared" si="17"/>
        <v>7513</v>
      </c>
      <c r="G335" s="1">
        <v>73</v>
      </c>
      <c r="K335" s="20"/>
    </row>
    <row r="336" spans="1:11" x14ac:dyDescent="0.25">
      <c r="A336" s="3">
        <v>44682</v>
      </c>
      <c r="B336" s="1">
        <v>0</v>
      </c>
      <c r="C336" s="7">
        <f t="shared" si="18"/>
        <v>0</v>
      </c>
      <c r="D336" s="1">
        <v>0</v>
      </c>
      <c r="E336" s="7">
        <v>7439</v>
      </c>
      <c r="F336" s="7">
        <f t="shared" si="17"/>
        <v>7512</v>
      </c>
      <c r="G336" s="1">
        <v>73</v>
      </c>
      <c r="K336" s="21"/>
    </row>
    <row r="337" spans="1:7" x14ac:dyDescent="0.25">
      <c r="A337" s="3">
        <v>44683</v>
      </c>
      <c r="B337" s="1">
        <v>0</v>
      </c>
      <c r="C337" s="7">
        <f t="shared" si="18"/>
        <v>0</v>
      </c>
      <c r="D337" s="1">
        <v>0</v>
      </c>
      <c r="E337" s="7">
        <v>7448</v>
      </c>
      <c r="F337" s="7">
        <f t="shared" si="17"/>
        <v>7512</v>
      </c>
      <c r="G337" s="1">
        <v>64</v>
      </c>
    </row>
    <row r="338" spans="1:7" x14ac:dyDescent="0.25">
      <c r="A338" s="3">
        <v>44684</v>
      </c>
      <c r="B338" s="1">
        <v>0</v>
      </c>
      <c r="C338" s="7">
        <f t="shared" si="18"/>
        <v>0</v>
      </c>
      <c r="D338" s="1">
        <v>0</v>
      </c>
      <c r="E338" s="7">
        <v>7463</v>
      </c>
      <c r="F338" s="7">
        <f t="shared" si="17"/>
        <v>7512</v>
      </c>
      <c r="G338" s="1">
        <v>49</v>
      </c>
    </row>
    <row r="339" spans="1:7" x14ac:dyDescent="0.25">
      <c r="A339" s="3">
        <v>44685</v>
      </c>
      <c r="B339" s="1">
        <v>1</v>
      </c>
      <c r="C339" s="7">
        <f t="shared" si="18"/>
        <v>1</v>
      </c>
      <c r="D339" s="1">
        <v>0</v>
      </c>
      <c r="E339" s="7">
        <v>7472</v>
      </c>
      <c r="F339" s="7">
        <f t="shared" si="17"/>
        <v>7513</v>
      </c>
      <c r="G339" s="1">
        <v>40</v>
      </c>
    </row>
    <row r="340" spans="1:7" x14ac:dyDescent="0.25">
      <c r="A340" s="3">
        <v>44686</v>
      </c>
      <c r="B340" s="1">
        <v>0</v>
      </c>
      <c r="C340" s="7">
        <f t="shared" si="18"/>
        <v>1</v>
      </c>
      <c r="D340" s="1">
        <v>0</v>
      </c>
      <c r="E340" s="7">
        <v>7472</v>
      </c>
      <c r="F340" s="7">
        <f t="shared" si="17"/>
        <v>7513</v>
      </c>
      <c r="G340" s="1">
        <v>40</v>
      </c>
    </row>
    <row r="341" spans="1:7" x14ac:dyDescent="0.25">
      <c r="A341" s="3">
        <v>44687</v>
      </c>
      <c r="B341" s="1">
        <v>0</v>
      </c>
      <c r="C341" s="7">
        <f t="shared" si="18"/>
        <v>0</v>
      </c>
      <c r="D341" s="1">
        <v>1</v>
      </c>
      <c r="E341" s="7">
        <v>7482</v>
      </c>
      <c r="F341" s="7">
        <f t="shared" si="17"/>
        <v>7512</v>
      </c>
      <c r="G341" s="1">
        <v>30</v>
      </c>
    </row>
    <row r="342" spans="1:7" x14ac:dyDescent="0.25">
      <c r="A342" s="3">
        <v>44688</v>
      </c>
      <c r="B342" s="1">
        <v>2</v>
      </c>
      <c r="C342" s="7">
        <f t="shared" si="18"/>
        <v>2</v>
      </c>
      <c r="D342" s="1">
        <v>0</v>
      </c>
      <c r="E342" s="7">
        <v>7481</v>
      </c>
      <c r="F342" s="7">
        <f t="shared" si="17"/>
        <v>7514</v>
      </c>
      <c r="G342" s="1">
        <v>31</v>
      </c>
    </row>
    <row r="343" spans="1:7" x14ac:dyDescent="0.25">
      <c r="A343" s="3">
        <v>44689</v>
      </c>
      <c r="B343" s="1">
        <v>0</v>
      </c>
      <c r="C343" s="7">
        <f t="shared" si="18"/>
        <v>1</v>
      </c>
      <c r="D343" s="1">
        <v>1</v>
      </c>
      <c r="E343" s="7">
        <v>7481</v>
      </c>
      <c r="F343" s="7">
        <f t="shared" si="17"/>
        <v>7513</v>
      </c>
      <c r="G343" s="1">
        <v>31</v>
      </c>
    </row>
    <row r="344" spans="1:7" x14ac:dyDescent="0.25">
      <c r="A344" s="3">
        <v>44690</v>
      </c>
      <c r="B344" s="1">
        <v>0</v>
      </c>
      <c r="C344" s="7">
        <f t="shared" si="18"/>
        <v>1</v>
      </c>
      <c r="D344" s="1">
        <v>0</v>
      </c>
      <c r="E344" s="7">
        <v>7491</v>
      </c>
      <c r="F344" s="7">
        <f t="shared" ref="F344:F405" si="19">C344+E344+G344</f>
        <v>7512</v>
      </c>
      <c r="G344" s="1">
        <v>20</v>
      </c>
    </row>
    <row r="345" spans="1:7" x14ac:dyDescent="0.25">
      <c r="A345" s="3">
        <v>44691</v>
      </c>
      <c r="B345" s="1">
        <v>0</v>
      </c>
      <c r="C345" s="7">
        <f t="shared" si="18"/>
        <v>1</v>
      </c>
      <c r="D345" s="1">
        <v>0</v>
      </c>
      <c r="E345" s="7">
        <v>7502</v>
      </c>
      <c r="F345" s="7">
        <f t="shared" si="19"/>
        <v>7513</v>
      </c>
      <c r="G345" s="1">
        <v>10</v>
      </c>
    </row>
    <row r="346" spans="1:7" x14ac:dyDescent="0.25">
      <c r="A346" s="3">
        <v>44692</v>
      </c>
      <c r="B346" s="1">
        <v>1</v>
      </c>
      <c r="C346" s="7">
        <f t="shared" ref="C346:C405" si="20">C345+B346-D346</f>
        <v>2</v>
      </c>
      <c r="D346" s="1">
        <v>0</v>
      </c>
      <c r="E346" s="7">
        <v>7505</v>
      </c>
      <c r="F346" s="7">
        <f t="shared" si="19"/>
        <v>7532</v>
      </c>
      <c r="G346" s="1">
        <v>25</v>
      </c>
    </row>
    <row r="347" spans="1:7" x14ac:dyDescent="0.25">
      <c r="A347" s="3">
        <v>44693</v>
      </c>
      <c r="B347" s="1">
        <v>0</v>
      </c>
      <c r="C347" s="7">
        <f t="shared" si="20"/>
        <v>2</v>
      </c>
      <c r="D347" s="1">
        <v>0</v>
      </c>
      <c r="E347" s="7">
        <v>7510</v>
      </c>
      <c r="F347" s="7">
        <f t="shared" si="19"/>
        <v>7537</v>
      </c>
      <c r="G347" s="1">
        <v>25</v>
      </c>
    </row>
    <row r="348" spans="1:7" x14ac:dyDescent="0.25">
      <c r="A348" s="3">
        <v>44694</v>
      </c>
      <c r="B348" s="1">
        <v>0</v>
      </c>
      <c r="C348" s="7">
        <f t="shared" si="20"/>
        <v>1</v>
      </c>
      <c r="D348" s="1">
        <v>1</v>
      </c>
      <c r="E348" s="7">
        <v>7511</v>
      </c>
      <c r="F348" s="7">
        <f t="shared" si="19"/>
        <v>7561</v>
      </c>
      <c r="G348" s="1">
        <v>49</v>
      </c>
    </row>
    <row r="349" spans="1:7" x14ac:dyDescent="0.25">
      <c r="A349" s="3">
        <v>44695</v>
      </c>
      <c r="B349" s="1">
        <v>0</v>
      </c>
      <c r="C349" s="7">
        <f t="shared" si="20"/>
        <v>1</v>
      </c>
      <c r="D349" s="1">
        <v>0</v>
      </c>
      <c r="E349" s="7">
        <v>7511</v>
      </c>
      <c r="F349" s="7">
        <f t="shared" si="19"/>
        <v>7562</v>
      </c>
      <c r="G349" s="1">
        <v>50</v>
      </c>
    </row>
    <row r="350" spans="1:7" x14ac:dyDescent="0.25">
      <c r="A350" s="3">
        <v>44696</v>
      </c>
      <c r="B350" s="1">
        <v>1</v>
      </c>
      <c r="C350" s="7">
        <f t="shared" si="20"/>
        <v>1</v>
      </c>
      <c r="D350" s="1">
        <v>1</v>
      </c>
      <c r="E350" s="7">
        <v>7511</v>
      </c>
      <c r="F350" s="7">
        <f t="shared" si="19"/>
        <v>7561</v>
      </c>
      <c r="G350" s="1">
        <v>49</v>
      </c>
    </row>
    <row r="351" spans="1:7" x14ac:dyDescent="0.25">
      <c r="A351" s="3">
        <v>44697</v>
      </c>
      <c r="B351" s="1">
        <v>0</v>
      </c>
      <c r="C351" s="7">
        <f t="shared" si="20"/>
        <v>1</v>
      </c>
      <c r="D351" s="1">
        <v>0</v>
      </c>
      <c r="E351" s="7">
        <v>7510</v>
      </c>
      <c r="F351" s="7">
        <f t="shared" si="19"/>
        <v>7560</v>
      </c>
      <c r="G351" s="1">
        <v>49</v>
      </c>
    </row>
    <row r="352" spans="1:7" x14ac:dyDescent="0.25">
      <c r="A352" s="3">
        <v>44698</v>
      </c>
      <c r="B352" s="1">
        <v>1</v>
      </c>
      <c r="C352" s="7">
        <f t="shared" si="20"/>
        <v>2</v>
      </c>
      <c r="D352" s="1">
        <v>0</v>
      </c>
      <c r="E352" s="7">
        <v>7510</v>
      </c>
      <c r="F352" s="7">
        <f t="shared" si="19"/>
        <v>7566</v>
      </c>
      <c r="G352" s="1">
        <v>54</v>
      </c>
    </row>
    <row r="353" spans="1:7" x14ac:dyDescent="0.25">
      <c r="A353" s="3">
        <v>44699</v>
      </c>
      <c r="B353" s="1">
        <v>0</v>
      </c>
      <c r="C353" s="7">
        <f t="shared" si="20"/>
        <v>2</v>
      </c>
      <c r="D353" s="1">
        <v>0</v>
      </c>
      <c r="E353" s="7">
        <v>7510</v>
      </c>
      <c r="F353" s="7">
        <f t="shared" si="19"/>
        <v>7582</v>
      </c>
      <c r="G353" s="1">
        <v>70</v>
      </c>
    </row>
    <row r="354" spans="1:7" x14ac:dyDescent="0.25">
      <c r="A354" s="3">
        <v>44700</v>
      </c>
      <c r="B354" s="1">
        <v>1</v>
      </c>
      <c r="C354" s="7">
        <f t="shared" si="20"/>
        <v>2</v>
      </c>
      <c r="D354" s="1">
        <v>1</v>
      </c>
      <c r="E354" s="7">
        <v>7511</v>
      </c>
      <c r="F354" s="7">
        <f t="shared" si="19"/>
        <v>7589</v>
      </c>
      <c r="G354" s="1">
        <v>76</v>
      </c>
    </row>
    <row r="355" spans="1:7" x14ac:dyDescent="0.25">
      <c r="A355" s="3">
        <v>44701</v>
      </c>
      <c r="B355" s="1">
        <v>0</v>
      </c>
      <c r="C355" s="7">
        <f t="shared" si="20"/>
        <v>2</v>
      </c>
      <c r="D355" s="1">
        <v>0</v>
      </c>
      <c r="E355" s="7">
        <v>7510</v>
      </c>
      <c r="F355" s="7">
        <f t="shared" si="19"/>
        <v>7589</v>
      </c>
      <c r="G355" s="1">
        <v>77</v>
      </c>
    </row>
    <row r="356" spans="1:7" x14ac:dyDescent="0.25">
      <c r="A356" s="3">
        <v>44702</v>
      </c>
      <c r="B356" s="1">
        <v>0</v>
      </c>
      <c r="C356" s="7">
        <f t="shared" si="20"/>
        <v>2</v>
      </c>
      <c r="D356" s="1">
        <v>0</v>
      </c>
      <c r="E356" s="7">
        <v>7511</v>
      </c>
      <c r="F356" s="7">
        <f t="shared" si="19"/>
        <v>7607</v>
      </c>
      <c r="G356" s="1">
        <v>94</v>
      </c>
    </row>
    <row r="357" spans="1:7" x14ac:dyDescent="0.25">
      <c r="A357" s="3">
        <v>44703</v>
      </c>
      <c r="B357" s="1">
        <v>0</v>
      </c>
      <c r="C357" s="7">
        <f t="shared" si="20"/>
        <v>1</v>
      </c>
      <c r="D357" s="1">
        <v>1</v>
      </c>
      <c r="E357" s="7">
        <v>7511</v>
      </c>
      <c r="F357" s="7">
        <f t="shared" si="19"/>
        <v>7606</v>
      </c>
      <c r="G357" s="1">
        <v>94</v>
      </c>
    </row>
    <row r="358" spans="1:7" x14ac:dyDescent="0.25">
      <c r="A358" s="3">
        <v>44704</v>
      </c>
      <c r="B358" s="1">
        <v>1</v>
      </c>
      <c r="C358" s="7">
        <f t="shared" si="20"/>
        <v>2</v>
      </c>
      <c r="D358" s="1">
        <v>0</v>
      </c>
      <c r="E358" s="7">
        <v>7519</v>
      </c>
      <c r="F358" s="7">
        <f t="shared" si="19"/>
        <v>7606</v>
      </c>
      <c r="G358" s="1">
        <v>85</v>
      </c>
    </row>
    <row r="359" spans="1:7" x14ac:dyDescent="0.25">
      <c r="A359" s="3">
        <v>44705</v>
      </c>
      <c r="B359" s="1">
        <v>0</v>
      </c>
      <c r="C359" s="7">
        <f t="shared" si="20"/>
        <v>2</v>
      </c>
      <c r="D359" s="1">
        <v>0</v>
      </c>
      <c r="E359" s="7">
        <v>7524</v>
      </c>
      <c r="F359" s="7">
        <f t="shared" si="19"/>
        <v>7621</v>
      </c>
      <c r="G359" s="1">
        <v>95</v>
      </c>
    </row>
    <row r="360" spans="1:7" x14ac:dyDescent="0.25">
      <c r="A360" s="3">
        <v>44706</v>
      </c>
      <c r="B360" s="1">
        <v>0</v>
      </c>
      <c r="C360" s="7">
        <f t="shared" si="20"/>
        <v>2</v>
      </c>
      <c r="D360" s="1">
        <v>0</v>
      </c>
      <c r="E360" s="7">
        <v>7533</v>
      </c>
      <c r="F360" s="7">
        <f t="shared" si="19"/>
        <v>7627</v>
      </c>
      <c r="G360" s="1">
        <v>92</v>
      </c>
    </row>
    <row r="361" spans="1:7" x14ac:dyDescent="0.25">
      <c r="A361" s="3">
        <v>44707</v>
      </c>
      <c r="B361" s="1">
        <v>0</v>
      </c>
      <c r="C361" s="7">
        <f t="shared" si="20"/>
        <v>2</v>
      </c>
      <c r="D361" s="1">
        <v>0</v>
      </c>
      <c r="E361" s="7">
        <v>7548</v>
      </c>
      <c r="F361" s="7">
        <f t="shared" si="19"/>
        <v>7642</v>
      </c>
      <c r="G361" s="1">
        <v>92</v>
      </c>
    </row>
    <row r="362" spans="1:7" x14ac:dyDescent="0.25">
      <c r="A362" s="3">
        <v>44708</v>
      </c>
      <c r="B362" s="1">
        <v>0</v>
      </c>
      <c r="C362" s="7">
        <f t="shared" si="20"/>
        <v>2</v>
      </c>
      <c r="D362" s="1">
        <v>0</v>
      </c>
      <c r="E362" s="7">
        <v>7558</v>
      </c>
      <c r="F362" s="7">
        <f t="shared" si="19"/>
        <v>7642</v>
      </c>
      <c r="G362" s="1">
        <v>82</v>
      </c>
    </row>
    <row r="363" spans="1:7" x14ac:dyDescent="0.25">
      <c r="A363" s="3">
        <v>44709</v>
      </c>
      <c r="B363" s="1">
        <v>3</v>
      </c>
      <c r="C363" s="7">
        <f t="shared" si="20"/>
        <v>5</v>
      </c>
      <c r="D363" s="1">
        <v>0</v>
      </c>
      <c r="E363" s="7">
        <v>7558</v>
      </c>
      <c r="F363" s="7">
        <f t="shared" si="19"/>
        <v>7646</v>
      </c>
      <c r="G363" s="1">
        <v>83</v>
      </c>
    </row>
    <row r="364" spans="1:7" x14ac:dyDescent="0.25">
      <c r="A364" s="3">
        <v>44710</v>
      </c>
      <c r="B364" s="1">
        <v>0</v>
      </c>
      <c r="C364" s="7">
        <f t="shared" si="20"/>
        <v>5</v>
      </c>
      <c r="D364" s="1">
        <v>0</v>
      </c>
      <c r="E364" s="7">
        <v>7557</v>
      </c>
      <c r="F364" s="7">
        <f t="shared" si="19"/>
        <v>7645</v>
      </c>
      <c r="G364" s="1">
        <v>83</v>
      </c>
    </row>
    <row r="365" spans="1:7" x14ac:dyDescent="0.25">
      <c r="A365" s="3">
        <v>44711</v>
      </c>
      <c r="B365" s="1">
        <v>0</v>
      </c>
      <c r="C365" s="7">
        <f t="shared" si="20"/>
        <v>3</v>
      </c>
      <c r="D365" s="1">
        <v>2</v>
      </c>
      <c r="E365" s="7">
        <v>7559</v>
      </c>
      <c r="F365" s="7">
        <f t="shared" si="19"/>
        <v>7652</v>
      </c>
      <c r="G365" s="1">
        <v>90</v>
      </c>
    </row>
    <row r="366" spans="1:7" x14ac:dyDescent="0.25">
      <c r="A366" s="3">
        <v>44712</v>
      </c>
      <c r="B366" s="1">
        <v>1</v>
      </c>
      <c r="C366" s="7">
        <f t="shared" si="20"/>
        <v>1</v>
      </c>
      <c r="D366" s="1">
        <v>3</v>
      </c>
      <c r="E366" s="7">
        <v>7577</v>
      </c>
      <c r="F366" s="7">
        <f t="shared" si="19"/>
        <v>7654</v>
      </c>
      <c r="G366" s="1">
        <v>76</v>
      </c>
    </row>
    <row r="367" spans="1:7" x14ac:dyDescent="0.25">
      <c r="A367" s="3">
        <v>44713</v>
      </c>
      <c r="B367" s="1">
        <v>1</v>
      </c>
      <c r="C367" s="7">
        <f t="shared" si="20"/>
        <v>1</v>
      </c>
      <c r="D367" s="1">
        <v>1</v>
      </c>
      <c r="E367" s="7">
        <v>7582</v>
      </c>
      <c r="F367" s="7">
        <f t="shared" si="19"/>
        <v>7659</v>
      </c>
      <c r="G367" s="1">
        <v>76</v>
      </c>
    </row>
    <row r="368" spans="1:7" x14ac:dyDescent="0.25">
      <c r="A368" s="3">
        <v>44714</v>
      </c>
      <c r="B368" s="1">
        <v>1</v>
      </c>
      <c r="C368" s="7">
        <f t="shared" si="20"/>
        <v>2</v>
      </c>
      <c r="D368" s="1">
        <v>0</v>
      </c>
      <c r="E368" s="7">
        <v>7585</v>
      </c>
      <c r="F368" s="7">
        <f t="shared" si="19"/>
        <v>7660</v>
      </c>
      <c r="G368" s="1">
        <v>73</v>
      </c>
    </row>
    <row r="369" spans="1:7" x14ac:dyDescent="0.25">
      <c r="A369" s="3">
        <v>44715</v>
      </c>
      <c r="B369" s="1">
        <v>0</v>
      </c>
      <c r="C369" s="7">
        <f t="shared" si="20"/>
        <v>1</v>
      </c>
      <c r="D369" s="1">
        <v>1</v>
      </c>
      <c r="E369" s="7">
        <v>7599</v>
      </c>
      <c r="F369" s="7">
        <f t="shared" si="19"/>
        <v>7661</v>
      </c>
      <c r="G369" s="1">
        <v>61</v>
      </c>
    </row>
    <row r="370" spans="1:7" x14ac:dyDescent="0.25">
      <c r="A370" s="3">
        <v>44716</v>
      </c>
      <c r="B370" s="1">
        <v>2</v>
      </c>
      <c r="C370" s="7">
        <f t="shared" si="20"/>
        <v>2</v>
      </c>
      <c r="D370" s="1">
        <v>1</v>
      </c>
      <c r="E370" s="7">
        <v>7605</v>
      </c>
      <c r="F370" s="7">
        <f t="shared" si="19"/>
        <v>7664</v>
      </c>
      <c r="G370" s="1">
        <v>57</v>
      </c>
    </row>
    <row r="371" spans="1:7" x14ac:dyDescent="0.25">
      <c r="A371" s="3">
        <v>44717</v>
      </c>
      <c r="B371" s="1">
        <v>0</v>
      </c>
      <c r="C371" s="7">
        <f t="shared" si="20"/>
        <v>2</v>
      </c>
      <c r="D371" s="1">
        <v>0</v>
      </c>
      <c r="E371" s="7">
        <v>7605</v>
      </c>
      <c r="F371" s="7">
        <f t="shared" si="19"/>
        <v>7664</v>
      </c>
      <c r="G371" s="1">
        <v>57</v>
      </c>
    </row>
    <row r="372" spans="1:7" x14ac:dyDescent="0.25">
      <c r="A372" s="3">
        <v>44718</v>
      </c>
      <c r="B372" s="1">
        <v>0</v>
      </c>
      <c r="C372" s="7">
        <f t="shared" si="20"/>
        <v>2</v>
      </c>
      <c r="D372" s="1">
        <v>0</v>
      </c>
      <c r="E372" s="7">
        <v>7621</v>
      </c>
      <c r="F372" s="7">
        <f t="shared" si="19"/>
        <v>7666</v>
      </c>
      <c r="G372" s="1">
        <v>43</v>
      </c>
    </row>
    <row r="373" spans="1:7" x14ac:dyDescent="0.25">
      <c r="A373" s="3">
        <v>44719</v>
      </c>
      <c r="B373" s="1">
        <v>1</v>
      </c>
      <c r="C373" s="7">
        <f t="shared" si="20"/>
        <v>1</v>
      </c>
      <c r="D373" s="1">
        <v>2</v>
      </c>
      <c r="E373" s="7">
        <v>7635</v>
      </c>
      <c r="F373" s="7">
        <f t="shared" si="19"/>
        <v>7669</v>
      </c>
      <c r="G373" s="1">
        <v>33</v>
      </c>
    </row>
    <row r="374" spans="1:7" x14ac:dyDescent="0.25">
      <c r="A374" s="3">
        <v>44720</v>
      </c>
      <c r="B374" s="1">
        <v>0</v>
      </c>
      <c r="C374" s="7">
        <f t="shared" si="20"/>
        <v>1</v>
      </c>
      <c r="D374" s="1">
        <v>0</v>
      </c>
      <c r="E374" s="7">
        <v>7643</v>
      </c>
      <c r="F374" s="7">
        <f t="shared" si="19"/>
        <v>7668</v>
      </c>
      <c r="G374" s="1">
        <v>24</v>
      </c>
    </row>
    <row r="375" spans="1:7" x14ac:dyDescent="0.25">
      <c r="A375" s="3">
        <v>44721</v>
      </c>
      <c r="B375" s="1">
        <v>0</v>
      </c>
      <c r="C375" s="7">
        <f t="shared" si="20"/>
        <v>0</v>
      </c>
      <c r="D375" s="1">
        <v>1</v>
      </c>
      <c r="E375" s="7">
        <v>7644</v>
      </c>
      <c r="F375" s="7">
        <f t="shared" si="19"/>
        <v>7669</v>
      </c>
      <c r="G375" s="1">
        <v>25</v>
      </c>
    </row>
    <row r="376" spans="1:7" x14ac:dyDescent="0.25">
      <c r="A376" s="3">
        <v>44722</v>
      </c>
      <c r="B376" s="1">
        <v>0</v>
      </c>
      <c r="C376" s="7">
        <f t="shared" si="20"/>
        <v>0</v>
      </c>
      <c r="D376" s="1">
        <v>0</v>
      </c>
      <c r="E376" s="7">
        <v>7645</v>
      </c>
      <c r="F376" s="7">
        <f t="shared" si="19"/>
        <v>7669</v>
      </c>
      <c r="G376" s="1">
        <v>24</v>
      </c>
    </row>
    <row r="377" spans="1:7" x14ac:dyDescent="0.25">
      <c r="A377" s="3">
        <v>44723</v>
      </c>
      <c r="B377" s="1">
        <v>0</v>
      </c>
      <c r="C377" s="7">
        <f t="shared" si="20"/>
        <v>0</v>
      </c>
      <c r="D377" s="1">
        <v>0</v>
      </c>
      <c r="E377" s="7">
        <v>7646</v>
      </c>
      <c r="F377" s="7">
        <f t="shared" si="19"/>
        <v>7672</v>
      </c>
      <c r="G377" s="1">
        <v>26</v>
      </c>
    </row>
    <row r="378" spans="1:7" x14ac:dyDescent="0.25">
      <c r="A378" s="3">
        <v>44724</v>
      </c>
      <c r="B378" s="1">
        <v>0</v>
      </c>
      <c r="C378" s="7">
        <f t="shared" si="20"/>
        <v>0</v>
      </c>
      <c r="D378" s="1">
        <v>0</v>
      </c>
      <c r="E378" s="7">
        <v>7646</v>
      </c>
      <c r="F378" s="7">
        <f t="shared" si="19"/>
        <v>7672</v>
      </c>
      <c r="G378" s="1">
        <v>26</v>
      </c>
    </row>
    <row r="379" spans="1:7" x14ac:dyDescent="0.25">
      <c r="A379" s="3">
        <v>44725</v>
      </c>
      <c r="B379" s="1">
        <v>0</v>
      </c>
      <c r="C379" s="7">
        <f t="shared" si="20"/>
        <v>0</v>
      </c>
      <c r="D379" s="1">
        <v>0</v>
      </c>
      <c r="E379" s="7">
        <v>7655</v>
      </c>
      <c r="F379" s="7">
        <f t="shared" si="19"/>
        <v>7673</v>
      </c>
      <c r="G379" s="1">
        <v>18</v>
      </c>
    </row>
    <row r="380" spans="1:7" x14ac:dyDescent="0.25">
      <c r="A380" s="3">
        <v>44726</v>
      </c>
      <c r="B380" s="1">
        <v>0</v>
      </c>
      <c r="C380" s="7">
        <f t="shared" si="20"/>
        <v>0</v>
      </c>
      <c r="D380" s="1">
        <v>0</v>
      </c>
      <c r="E380" s="7">
        <v>7662</v>
      </c>
      <c r="F380" s="7">
        <f t="shared" si="19"/>
        <v>7675</v>
      </c>
      <c r="G380" s="1">
        <v>13</v>
      </c>
    </row>
    <row r="381" spans="1:7" x14ac:dyDescent="0.25">
      <c r="A381" s="3">
        <v>44727</v>
      </c>
      <c r="B381" s="1">
        <v>0</v>
      </c>
      <c r="C381" s="7">
        <f t="shared" si="20"/>
        <v>0</v>
      </c>
      <c r="D381" s="1">
        <v>0</v>
      </c>
      <c r="E381" s="7">
        <v>7661</v>
      </c>
      <c r="F381" s="7">
        <f t="shared" si="19"/>
        <v>7674</v>
      </c>
      <c r="G381" s="1">
        <v>13</v>
      </c>
    </row>
    <row r="382" spans="1:7" x14ac:dyDescent="0.25">
      <c r="A382" s="3">
        <v>44728</v>
      </c>
      <c r="B382" s="1">
        <v>0</v>
      </c>
      <c r="C382" s="7">
        <f t="shared" si="20"/>
        <v>0</v>
      </c>
      <c r="D382" s="1">
        <v>0</v>
      </c>
      <c r="E382" s="7">
        <v>7660</v>
      </c>
      <c r="F382" s="7">
        <f t="shared" si="19"/>
        <v>7673</v>
      </c>
      <c r="G382" s="1">
        <v>13</v>
      </c>
    </row>
    <row r="383" spans="1:7" x14ac:dyDescent="0.25">
      <c r="A383" s="3">
        <v>44729</v>
      </c>
      <c r="B383" s="1">
        <v>0</v>
      </c>
      <c r="C383" s="7">
        <f t="shared" si="20"/>
        <v>0</v>
      </c>
      <c r="D383" s="1">
        <v>0</v>
      </c>
      <c r="E383" s="7">
        <v>7662</v>
      </c>
      <c r="F383" s="7">
        <f t="shared" si="19"/>
        <v>7673</v>
      </c>
      <c r="G383" s="1">
        <v>11</v>
      </c>
    </row>
    <row r="384" spans="1:7" x14ac:dyDescent="0.25">
      <c r="A384" s="3">
        <v>44730</v>
      </c>
      <c r="B384" s="1">
        <v>0</v>
      </c>
      <c r="C384" s="7">
        <f t="shared" si="20"/>
        <v>0</v>
      </c>
      <c r="D384" s="1">
        <v>0</v>
      </c>
      <c r="E384" s="7">
        <v>7661</v>
      </c>
      <c r="F384" s="7">
        <f t="shared" si="19"/>
        <v>7672</v>
      </c>
      <c r="G384" s="1">
        <v>11</v>
      </c>
    </row>
    <row r="385" spans="1:7" x14ac:dyDescent="0.25">
      <c r="A385" s="3">
        <v>44731</v>
      </c>
      <c r="B385" s="1">
        <v>0</v>
      </c>
      <c r="C385" s="7">
        <f t="shared" si="20"/>
        <v>0</v>
      </c>
      <c r="D385" s="1">
        <v>0</v>
      </c>
      <c r="E385" s="7">
        <v>7661</v>
      </c>
      <c r="F385" s="7">
        <f t="shared" si="19"/>
        <v>7672</v>
      </c>
      <c r="G385" s="1">
        <v>11</v>
      </c>
    </row>
    <row r="386" spans="1:7" x14ac:dyDescent="0.25">
      <c r="A386" s="3">
        <v>44732</v>
      </c>
      <c r="B386" s="1">
        <v>0</v>
      </c>
      <c r="C386" s="7">
        <f t="shared" si="20"/>
        <v>0</v>
      </c>
      <c r="D386" s="1">
        <v>0</v>
      </c>
      <c r="E386" s="7">
        <v>7663</v>
      </c>
      <c r="F386" s="7">
        <f t="shared" si="19"/>
        <v>7672</v>
      </c>
      <c r="G386" s="1">
        <v>9</v>
      </c>
    </row>
    <row r="387" spans="1:7" x14ac:dyDescent="0.25">
      <c r="A387" s="3">
        <v>44733</v>
      </c>
      <c r="B387" s="1">
        <v>0</v>
      </c>
      <c r="C387" s="7">
        <f t="shared" si="20"/>
        <v>0</v>
      </c>
      <c r="D387" s="1">
        <v>0</v>
      </c>
      <c r="E387" s="7">
        <v>7665</v>
      </c>
      <c r="F387" s="7">
        <f t="shared" si="19"/>
        <v>7683</v>
      </c>
      <c r="G387" s="1">
        <v>18</v>
      </c>
    </row>
    <row r="388" spans="1:7" x14ac:dyDescent="0.25">
      <c r="A388" s="3">
        <v>44734</v>
      </c>
      <c r="B388" s="1">
        <v>0</v>
      </c>
      <c r="C388" s="7">
        <f t="shared" si="20"/>
        <v>0</v>
      </c>
      <c r="D388" s="1">
        <v>0</v>
      </c>
      <c r="E388" s="7">
        <v>7665</v>
      </c>
      <c r="F388" s="7">
        <f t="shared" si="19"/>
        <v>7695</v>
      </c>
      <c r="G388" s="1">
        <v>30</v>
      </c>
    </row>
    <row r="389" spans="1:7" x14ac:dyDescent="0.25">
      <c r="A389" s="3">
        <v>44735</v>
      </c>
      <c r="B389" s="1">
        <v>0</v>
      </c>
      <c r="C389" s="7">
        <f t="shared" si="20"/>
        <v>0</v>
      </c>
      <c r="D389" s="1">
        <v>0</v>
      </c>
      <c r="E389" s="7">
        <v>7666</v>
      </c>
      <c r="F389" s="7">
        <f t="shared" si="19"/>
        <v>7703</v>
      </c>
      <c r="G389" s="1">
        <v>37</v>
      </c>
    </row>
    <row r="390" spans="1:7" x14ac:dyDescent="0.25">
      <c r="A390" s="3">
        <v>44736</v>
      </c>
      <c r="B390" s="1">
        <v>0</v>
      </c>
      <c r="C390" s="7">
        <f t="shared" si="20"/>
        <v>0</v>
      </c>
      <c r="D390" s="1">
        <v>0</v>
      </c>
      <c r="E390" s="7">
        <v>7667</v>
      </c>
      <c r="F390" s="7">
        <f t="shared" si="19"/>
        <v>7703</v>
      </c>
      <c r="G390" s="1">
        <v>36</v>
      </c>
    </row>
    <row r="391" spans="1:7" x14ac:dyDescent="0.25">
      <c r="A391" s="3">
        <v>44737</v>
      </c>
      <c r="B391" s="1">
        <v>1</v>
      </c>
      <c r="C391" s="7">
        <f t="shared" si="20"/>
        <v>1</v>
      </c>
      <c r="D391" s="1">
        <v>0</v>
      </c>
      <c r="E391" s="7">
        <v>7667</v>
      </c>
      <c r="F391" s="7">
        <f t="shared" si="19"/>
        <v>7704</v>
      </c>
      <c r="G391" s="1">
        <v>36</v>
      </c>
    </row>
    <row r="392" spans="1:7" x14ac:dyDescent="0.25">
      <c r="A392" s="3">
        <v>44738</v>
      </c>
      <c r="B392" s="1">
        <v>0</v>
      </c>
      <c r="C392" s="7">
        <f t="shared" si="20"/>
        <v>1</v>
      </c>
      <c r="D392" s="1">
        <v>0</v>
      </c>
      <c r="E392" s="7">
        <v>7667</v>
      </c>
      <c r="F392" s="7">
        <f t="shared" si="19"/>
        <v>7704</v>
      </c>
      <c r="G392" s="1">
        <v>36</v>
      </c>
    </row>
    <row r="393" spans="1:7" x14ac:dyDescent="0.25">
      <c r="A393" s="3">
        <v>44739</v>
      </c>
      <c r="B393" s="1">
        <v>0</v>
      </c>
      <c r="C393" s="7">
        <f t="shared" si="20"/>
        <v>1</v>
      </c>
      <c r="D393" s="1">
        <v>0</v>
      </c>
      <c r="E393" s="7">
        <v>7671</v>
      </c>
      <c r="F393" s="7">
        <f t="shared" si="19"/>
        <v>7711</v>
      </c>
      <c r="G393" s="1">
        <v>39</v>
      </c>
    </row>
    <row r="394" spans="1:7" x14ac:dyDescent="0.25">
      <c r="A394" s="3">
        <v>44740</v>
      </c>
      <c r="B394" s="1">
        <v>0</v>
      </c>
      <c r="C394" s="7">
        <f t="shared" si="20"/>
        <v>1</v>
      </c>
      <c r="D394" s="1">
        <v>0</v>
      </c>
      <c r="E394" s="7">
        <v>7671</v>
      </c>
      <c r="F394" s="7">
        <f t="shared" si="19"/>
        <v>7711</v>
      </c>
      <c r="G394" s="1">
        <v>39</v>
      </c>
    </row>
    <row r="395" spans="1:7" x14ac:dyDescent="0.25">
      <c r="A395" s="3">
        <v>44741</v>
      </c>
      <c r="B395" s="1">
        <v>0</v>
      </c>
      <c r="C395" s="7">
        <f t="shared" si="20"/>
        <v>1</v>
      </c>
      <c r="D395" s="1">
        <v>0</v>
      </c>
      <c r="E395" s="7">
        <v>7671</v>
      </c>
      <c r="F395" s="7">
        <f t="shared" si="19"/>
        <v>7711</v>
      </c>
      <c r="G395" s="1">
        <v>39</v>
      </c>
    </row>
    <row r="396" spans="1:7" x14ac:dyDescent="0.25">
      <c r="A396" s="3">
        <v>44742</v>
      </c>
      <c r="B396" s="1">
        <v>0</v>
      </c>
      <c r="C396" s="7">
        <f t="shared" si="20"/>
        <v>1</v>
      </c>
      <c r="D396" s="1">
        <v>0</v>
      </c>
      <c r="E396" s="7">
        <v>7671</v>
      </c>
      <c r="F396" s="7">
        <f t="shared" si="19"/>
        <v>7715</v>
      </c>
      <c r="G396" s="1">
        <v>43</v>
      </c>
    </row>
    <row r="397" spans="1:7" x14ac:dyDescent="0.25">
      <c r="A397" s="3">
        <v>44743</v>
      </c>
      <c r="B397" s="1">
        <v>1</v>
      </c>
      <c r="C397" s="7">
        <f t="shared" si="20"/>
        <v>2</v>
      </c>
      <c r="D397" s="1">
        <v>0</v>
      </c>
      <c r="E397" s="7">
        <v>7671</v>
      </c>
      <c r="F397" s="7">
        <f t="shared" si="19"/>
        <v>7720</v>
      </c>
      <c r="G397" s="1">
        <v>47</v>
      </c>
    </row>
    <row r="398" spans="1:7" x14ac:dyDescent="0.25">
      <c r="A398" s="3">
        <v>44744</v>
      </c>
      <c r="B398" s="1">
        <v>0</v>
      </c>
      <c r="C398" s="7">
        <f t="shared" si="20"/>
        <v>2</v>
      </c>
      <c r="D398" s="1">
        <v>0</v>
      </c>
      <c r="E398" s="7">
        <v>7670</v>
      </c>
      <c r="F398" s="7">
        <f t="shared" si="19"/>
        <v>7726</v>
      </c>
      <c r="G398" s="1">
        <v>54</v>
      </c>
    </row>
    <row r="399" spans="1:7" x14ac:dyDescent="0.25">
      <c r="A399" s="3">
        <v>44745</v>
      </c>
      <c r="B399" s="1">
        <v>0</v>
      </c>
      <c r="C399" s="7">
        <f t="shared" si="20"/>
        <v>2</v>
      </c>
      <c r="D399" s="1">
        <v>0</v>
      </c>
      <c r="E399" s="7">
        <v>7670</v>
      </c>
      <c r="F399" s="7">
        <f t="shared" si="19"/>
        <v>7726</v>
      </c>
      <c r="G399" s="1">
        <v>54</v>
      </c>
    </row>
    <row r="400" spans="1:7" x14ac:dyDescent="0.25">
      <c r="A400" s="3">
        <v>44746</v>
      </c>
      <c r="B400" s="1">
        <v>0</v>
      </c>
      <c r="C400" s="7">
        <f t="shared" si="20"/>
        <v>2</v>
      </c>
      <c r="D400" s="1">
        <v>0</v>
      </c>
      <c r="E400" s="7">
        <v>7670</v>
      </c>
      <c r="F400" s="7">
        <f t="shared" si="19"/>
        <v>7725</v>
      </c>
      <c r="G400" s="1">
        <v>53</v>
      </c>
    </row>
    <row r="401" spans="1:7" x14ac:dyDescent="0.25">
      <c r="A401" s="3">
        <v>44747</v>
      </c>
      <c r="B401" s="1">
        <v>0</v>
      </c>
      <c r="C401" s="7">
        <f t="shared" si="20"/>
        <v>2</v>
      </c>
      <c r="D401" s="1">
        <v>0</v>
      </c>
      <c r="E401" s="7">
        <v>7681</v>
      </c>
      <c r="F401" s="7">
        <f t="shared" si="19"/>
        <v>7732</v>
      </c>
      <c r="G401" s="1">
        <v>49</v>
      </c>
    </row>
    <row r="402" spans="1:7" x14ac:dyDescent="0.25">
      <c r="A402" s="3">
        <v>44748</v>
      </c>
      <c r="B402" s="1">
        <v>1</v>
      </c>
      <c r="C402" s="7">
        <f t="shared" si="20"/>
        <v>1</v>
      </c>
      <c r="D402" s="1">
        <v>2</v>
      </c>
      <c r="E402" s="7">
        <v>7693</v>
      </c>
      <c r="F402" s="7">
        <f t="shared" si="19"/>
        <v>7737</v>
      </c>
      <c r="G402" s="1">
        <v>43</v>
      </c>
    </row>
    <row r="403" spans="1:7" x14ac:dyDescent="0.25">
      <c r="A403" s="3">
        <v>44749</v>
      </c>
      <c r="B403" s="1">
        <v>0</v>
      </c>
      <c r="C403" s="7">
        <f t="shared" si="20"/>
        <v>1</v>
      </c>
      <c r="D403" s="1">
        <v>0</v>
      </c>
      <c r="E403" s="7">
        <v>7701</v>
      </c>
      <c r="F403" s="7">
        <f t="shared" si="19"/>
        <v>7737</v>
      </c>
      <c r="G403" s="1">
        <v>35</v>
      </c>
    </row>
    <row r="404" spans="1:7" x14ac:dyDescent="0.25">
      <c r="A404" s="3">
        <v>44750</v>
      </c>
      <c r="B404" s="1">
        <v>0</v>
      </c>
      <c r="C404" s="7">
        <f t="shared" si="20"/>
        <v>1</v>
      </c>
      <c r="D404" s="1">
        <v>0</v>
      </c>
      <c r="E404" s="7">
        <v>7701</v>
      </c>
      <c r="F404" s="7">
        <f t="shared" si="19"/>
        <v>7737</v>
      </c>
      <c r="G404" s="1">
        <v>35</v>
      </c>
    </row>
    <row r="405" spans="1:7" x14ac:dyDescent="0.25">
      <c r="A405" s="3">
        <v>44751</v>
      </c>
      <c r="B405" s="1">
        <v>1</v>
      </c>
      <c r="C405" s="7">
        <f t="shared" si="20"/>
        <v>1</v>
      </c>
      <c r="D405" s="1">
        <v>1</v>
      </c>
      <c r="E405" s="7">
        <v>7702</v>
      </c>
      <c r="F405" s="7">
        <f t="shared" si="19"/>
        <v>7738</v>
      </c>
      <c r="G405" s="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2022-07-11T01:40:30Z</dcterms:created>
  <dcterms:modified xsi:type="dcterms:W3CDTF">2022-07-11T01:40:57Z</dcterms:modified>
</cp:coreProperties>
</file>