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D258" i="1"/>
  <c r="L8" i="1"/>
  <c r="P8" i="1"/>
  <c r="L134" i="1"/>
  <c r="Q115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<sst xmlns="http://schemas.openxmlformats.org/spreadsheetml/2006/main" count="627" uniqueCount="306">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</sst>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SIDOREJO</v>
          </cell>
        </row>
        <row r="3">
          <cell r="E3" t="str">
            <v>KARANGAWEN</v>
          </cell>
          <cell r="F3" t="str">
            <v>REJOSARI</v>
          </cell>
        </row>
        <row r="4">
          <cell r="E4" t="str">
            <v>KEBONAGUNG</v>
          </cell>
          <cell r="F4" t="str">
            <v>MANGUNAN LOR</v>
          </cell>
        </row>
        <row r="5">
          <cell r="E5" t="str">
            <v>BONANG</v>
          </cell>
          <cell r="F5" t="str">
            <v>PURWOREJO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1</v>
      </c>
      <c r="M134" s="29" t="e">
        <f>SUM(#REF!)</f>
        <v>#REF!</v>
      </c>
      <c r="P134" s="28">
        <f t="shared" si="1"/>
        <v>0</v>
      </c>
      <c r="Q134" s="69">
        <f>SUM(P134:P154)</f>
        <v>1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2</v>
      </c>
      <c r="M175" s="29" t="e">
        <f>SUM(#REF!)</f>
        <v>#REF!</v>
      </c>
      <c r="P175" s="28">
        <f t="shared" si="2"/>
        <v>0</v>
      </c>
      <c r="Q175" s="69">
        <f>SUM(P175:P186)</f>
        <v>2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1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1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</v>
      </c>
      <c r="M258" s="58" t="e">
        <f t="shared" si="4"/>
        <v>#REF!</v>
      </c>
      <c r="O258" s="3">
        <f>SUM(O8:O257)</f>
        <v>0</v>
      </c>
      <c r="P258" s="59">
        <f>SUM(P8:P257)</f>
        <v>4</v>
      </c>
      <c r="Q258" s="57">
        <f>SUM(Q8:Q257)</f>
        <v>4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2022-03-18T02:58:05Z</dcterms:created>
  <dcterms:modified xsi:type="dcterms:W3CDTF">2022-03-18T02:59:34Z</dcterms:modified>
</cp:coreProperties>
</file>