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30" windowWidth="19335" windowHeight="70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3" i="1"/>
</calcChain>
</file>

<file path=xl/sharedStrings.xml><?xml version="1.0" encoding="utf-8"?>
<sst xmlns="http://schemas.openxmlformats.org/spreadsheetml/2006/main" count="3997" uniqueCount="1711">
  <si>
    <t>DAFTAR JUMLAH RT/ RW, POSKAMLING DAN ANGGOTA SATLINMAS</t>
  </si>
  <si>
    <t>Jumlah se Kecamatan</t>
  </si>
  <si>
    <t>DESA PURWOSARI KECAMATAN SAYUNG</t>
  </si>
  <si>
    <t>KABUPATEN DEMAK TAHUN 2019</t>
  </si>
  <si>
    <t>Jumlah Desa</t>
  </si>
  <si>
    <t xml:space="preserve">JUMLAH RT </t>
  </si>
  <si>
    <t>: 15</t>
  </si>
  <si>
    <t>JUMLAH RW</t>
  </si>
  <si>
    <t>: 5</t>
  </si>
  <si>
    <t>JUMLAH POS KAMLING</t>
  </si>
  <si>
    <t>: -</t>
  </si>
  <si>
    <t>JUMLAH ANGGOTA SATLINMAS</t>
  </si>
  <si>
    <t>: 40</t>
  </si>
  <si>
    <t>NO</t>
  </si>
  <si>
    <t>NAMA</t>
  </si>
  <si>
    <t>ALAMAT</t>
  </si>
  <si>
    <t>TEMPAT TANGGAL LAHIR</t>
  </si>
  <si>
    <t>PENDIDIKAN</t>
  </si>
  <si>
    <t>JENIS KELAMIN</t>
  </si>
  <si>
    <t>No. TGL. KTA LINMAS</t>
  </si>
  <si>
    <t>LAMA PENGABDIAN SEBAGAI LINMAS AKTIF S/D TAHUN 2019</t>
  </si>
  <si>
    <t>KET.</t>
  </si>
  <si>
    <t xml:space="preserve"> RT / RW</t>
  </si>
  <si>
    <t>SLAMET SUPRIYONO</t>
  </si>
  <si>
    <t>RT 04/01</t>
  </si>
  <si>
    <t>Demak,03-06-1969</t>
  </si>
  <si>
    <t>SMP</t>
  </si>
  <si>
    <t>L</t>
  </si>
  <si>
    <t>…s/d 2019</t>
  </si>
  <si>
    <t>JAUHAR MAKNUN</t>
  </si>
  <si>
    <t>Demak,25-03-1983</t>
  </si>
  <si>
    <t>SMA</t>
  </si>
  <si>
    <t>SAKDULLAH</t>
  </si>
  <si>
    <t>RT 01/01</t>
  </si>
  <si>
    <t>Demak,08-04-1962</t>
  </si>
  <si>
    <t>SD</t>
  </si>
  <si>
    <t>ABDUL GHOFUR</t>
  </si>
  <si>
    <t>Demak,29-04-1981</t>
  </si>
  <si>
    <t>KHOERON</t>
  </si>
  <si>
    <t>RT 03/01</t>
  </si>
  <si>
    <t>Demak,16-05-1962</t>
  </si>
  <si>
    <t>NUR DANAWI</t>
  </si>
  <si>
    <t>RT 02/02</t>
  </si>
  <si>
    <t>Demak,20-03-1977</t>
  </si>
  <si>
    <t>2012-2019</t>
  </si>
  <si>
    <t>SULIKHAN</t>
  </si>
  <si>
    <t>RT 01/02</t>
  </si>
  <si>
    <t>Demak,04-01-1961</t>
  </si>
  <si>
    <t>KUMAIDI</t>
  </si>
  <si>
    <t>Demak,14-10-1955</t>
  </si>
  <si>
    <t>SURATMAN</t>
  </si>
  <si>
    <t>Demak,15-04-1958</t>
  </si>
  <si>
    <t>2000-2019</t>
  </si>
  <si>
    <t>SON HAJI</t>
  </si>
  <si>
    <t>RT 03/03</t>
  </si>
  <si>
    <t>Demak,15-06-1981</t>
  </si>
  <si>
    <t>SUWASIS</t>
  </si>
  <si>
    <t>RT 01/05</t>
  </si>
  <si>
    <t>Demak,10-09-1960</t>
  </si>
  <si>
    <t>KUNZAINI</t>
  </si>
  <si>
    <t>RT 02/05</t>
  </si>
  <si>
    <t>Demak,31-01-1957</t>
  </si>
  <si>
    <t>MASCHOTIB</t>
  </si>
  <si>
    <t>Demak,14-10-1967</t>
  </si>
  <si>
    <t>ROSIDI</t>
  </si>
  <si>
    <t>RT 02/03</t>
  </si>
  <si>
    <t>Demak,07-11-1967</t>
  </si>
  <si>
    <t>MASHOERI</t>
  </si>
  <si>
    <t>Demak,06-04-1969</t>
  </si>
  <si>
    <t>SIS SUDARWANTO</t>
  </si>
  <si>
    <t>RT 01/03</t>
  </si>
  <si>
    <t>Demak,18-04-1961</t>
  </si>
  <si>
    <t>MUH TADJUDI</t>
  </si>
  <si>
    <t>Temanggung,06-02-1972</t>
  </si>
  <si>
    <t>MAT SAPUAN</t>
  </si>
  <si>
    <t>RT 01/04</t>
  </si>
  <si>
    <t>Demak,12-11-1954</t>
  </si>
  <si>
    <t>MARGONO</t>
  </si>
  <si>
    <t>Semarang,04-07-1989</t>
  </si>
  <si>
    <t>MUHLISIN</t>
  </si>
  <si>
    <t>Demak,12-03-1973</t>
  </si>
  <si>
    <t>SELAMET SURYATIN</t>
  </si>
  <si>
    <t>RT 02/04</t>
  </si>
  <si>
    <t>Demak,31-03-1984</t>
  </si>
  <si>
    <t>MUHAMMAD ROIZ</t>
  </si>
  <si>
    <t>Demak,02-01-1983</t>
  </si>
  <si>
    <t>M. SHOLICHIN</t>
  </si>
  <si>
    <t>Demak,24-12-1969</t>
  </si>
  <si>
    <t>YA MU'ALIM</t>
  </si>
  <si>
    <t>Demak,07-07-1970</t>
  </si>
  <si>
    <t>LAFI MUHARUDIN</t>
  </si>
  <si>
    <t>Demak,27-05-1985</t>
  </si>
  <si>
    <t>IMAM SETIADI</t>
  </si>
  <si>
    <t>Demak,25-04-1970</t>
  </si>
  <si>
    <t>MAT ROSID</t>
  </si>
  <si>
    <t>Demak,07-09-1964</t>
  </si>
  <si>
    <t>ALI SAHRONI</t>
  </si>
  <si>
    <t>Demak,20-04-1968</t>
  </si>
  <si>
    <t>ARIFIN</t>
  </si>
  <si>
    <t>Demak,13-08-1958</t>
  </si>
  <si>
    <t>TAMUMUM NI'AM</t>
  </si>
  <si>
    <t>Demak,12-05-1988</t>
  </si>
  <si>
    <t>ABDUL MANAN</t>
  </si>
  <si>
    <t>Demak,13-12-1964</t>
  </si>
  <si>
    <t>MARSIDI</t>
  </si>
  <si>
    <t>Demak,19-03-1965</t>
  </si>
  <si>
    <t>ALI MOHTAR</t>
  </si>
  <si>
    <t>RT.04/01</t>
  </si>
  <si>
    <t>Demak,14-05-1957</t>
  </si>
  <si>
    <t>SLTP</t>
  </si>
  <si>
    <t>SOLEH</t>
  </si>
  <si>
    <t>RT.05/01</t>
  </si>
  <si>
    <t>MUCHSON</t>
  </si>
  <si>
    <t>Demak,15-02-1972</t>
  </si>
  <si>
    <t>PURNOMO HADI SUBENO</t>
  </si>
  <si>
    <t>RT.02/02</t>
  </si>
  <si>
    <t>Demak, 11-01-963</t>
  </si>
  <si>
    <t>SLTA</t>
  </si>
  <si>
    <t>SUMALI</t>
  </si>
  <si>
    <t>RT.01/03</t>
  </si>
  <si>
    <t>Demak, 15-02-1966</t>
  </si>
  <si>
    <t>NUR WAHID</t>
  </si>
  <si>
    <t>RT.02/03</t>
  </si>
  <si>
    <t>Demak,29-06-1967</t>
  </si>
  <si>
    <t>HADIYUM</t>
  </si>
  <si>
    <t>MUHADI</t>
  </si>
  <si>
    <t>RT.01/05</t>
  </si>
  <si>
    <t>Semarang,06-05-1961</t>
  </si>
  <si>
    <t>Purwosari, 30 Januari 2019</t>
  </si>
  <si>
    <t>Mengetahui,</t>
  </si>
  <si>
    <t>KEPALA DESA</t>
  </si>
  <si>
    <t>CAMAT SAYUNG</t>
  </si>
  <si>
    <t>Drs. SUGENG PUJIONO, M. Si</t>
  </si>
  <si>
    <t>N O R  C H O L I S</t>
  </si>
  <si>
    <t>PEMBINA TINGKAT I</t>
  </si>
  <si>
    <t>NIP. 19630715 199603 1 001</t>
  </si>
  <si>
    <t>DAFTAR JUMLAH RT/RW/,POS KAMPLING DAN ANGGOTA SATLINMAS</t>
  </si>
  <si>
    <t xml:space="preserve">DESA SAYUNG KECAMATAN SAYUNG KABUPATEN DEMAK </t>
  </si>
  <si>
    <t>TAHUN 2019</t>
  </si>
  <si>
    <t>JUMLAH</t>
  </si>
  <si>
    <t>: 37</t>
  </si>
  <si>
    <t>: 8</t>
  </si>
  <si>
    <t xml:space="preserve">JUMLAH POS KAMPLING </t>
  </si>
  <si>
    <t>: 30</t>
  </si>
  <si>
    <t xml:space="preserve">JUMLAH ANGGOTA SATLINMAS </t>
  </si>
  <si>
    <t>: 42</t>
  </si>
  <si>
    <t>ALAMAT RT/RW</t>
  </si>
  <si>
    <t>TEMPAT/ TANGGAL LAHIR</t>
  </si>
  <si>
    <t>NO/TGL KTA LINMAS</t>
  </si>
  <si>
    <t>LAMA PENGABDIAN SEBAGAI LINMAS s/d 2019</t>
  </si>
  <si>
    <t xml:space="preserve">KET </t>
  </si>
  <si>
    <t>Sukib</t>
  </si>
  <si>
    <t>Rt03/05</t>
  </si>
  <si>
    <t>Demak, 12-04-1968</t>
  </si>
  <si>
    <t>2015-2019</t>
  </si>
  <si>
    <t>Muhammad Ahyar</t>
  </si>
  <si>
    <t>Rt03/01</t>
  </si>
  <si>
    <t>Demak, 05-10-0958</t>
  </si>
  <si>
    <t>1990-2019</t>
  </si>
  <si>
    <t>Mashuri</t>
  </si>
  <si>
    <t>Rt01/01</t>
  </si>
  <si>
    <t>Demak, 14-09-1965</t>
  </si>
  <si>
    <t>Muhammad Zuhri</t>
  </si>
  <si>
    <t>Rt05/01</t>
  </si>
  <si>
    <t>Demak, 30-01-1969</t>
  </si>
  <si>
    <t>Mat Imron</t>
  </si>
  <si>
    <t>Rt04/01</t>
  </si>
  <si>
    <t>Demak, 17-07-1975</t>
  </si>
  <si>
    <t>Muslim</t>
  </si>
  <si>
    <t>Demak, 07-08-1980</t>
  </si>
  <si>
    <t>2013-2019</t>
  </si>
  <si>
    <t>MuhammAd Fadhol</t>
  </si>
  <si>
    <t>Demak, 25-08-1977</t>
  </si>
  <si>
    <t>Zainuri</t>
  </si>
  <si>
    <t>Demak, 25-12-1972</t>
  </si>
  <si>
    <t>Sumarsono</t>
  </si>
  <si>
    <t>Rt04/05</t>
  </si>
  <si>
    <t>Demak, 06-08-1952</t>
  </si>
  <si>
    <t xml:space="preserve">Sukiman </t>
  </si>
  <si>
    <t>Rt02/05</t>
  </si>
  <si>
    <t>Demak, 04-03-1948</t>
  </si>
  <si>
    <t>1971-2019</t>
  </si>
  <si>
    <t xml:space="preserve">Suwarlan </t>
  </si>
  <si>
    <t>Rt05/05</t>
  </si>
  <si>
    <t>Demak, 18-09-1955</t>
  </si>
  <si>
    <t>Abdul Sakur</t>
  </si>
  <si>
    <t>Demak, 02-03-1962</t>
  </si>
  <si>
    <t>Asnawi Nur</t>
  </si>
  <si>
    <t>Demak, 23-05-1970</t>
  </si>
  <si>
    <t>2004-2019</t>
  </si>
  <si>
    <t>Sudarso</t>
  </si>
  <si>
    <t>Demak, 09-03-1955</t>
  </si>
  <si>
    <t>Ma'mun</t>
  </si>
  <si>
    <t>Rt07/07</t>
  </si>
  <si>
    <t>Demak, 14-03-1967</t>
  </si>
  <si>
    <t>mashuri</t>
  </si>
  <si>
    <t>Rt02/07</t>
  </si>
  <si>
    <t>Demak, 15-02-1957</t>
  </si>
  <si>
    <t>Hartono</t>
  </si>
  <si>
    <t>Rt03/07</t>
  </si>
  <si>
    <t>Demak, 19-06-1967</t>
  </si>
  <si>
    <t>Ahmad Salim</t>
  </si>
  <si>
    <t>Rt04/07</t>
  </si>
  <si>
    <t>Demak, 22-11-1968</t>
  </si>
  <si>
    <t>2018-2019</t>
  </si>
  <si>
    <t xml:space="preserve">Supa'at </t>
  </si>
  <si>
    <t>Rt05/07</t>
  </si>
  <si>
    <t>Demak, 20-12-1957</t>
  </si>
  <si>
    <t>1975-2019</t>
  </si>
  <si>
    <t>Kusnan</t>
  </si>
  <si>
    <t>Rt06/07</t>
  </si>
  <si>
    <t>Demak, 03-07-1971</t>
  </si>
  <si>
    <t>Muhammad Soleh</t>
  </si>
  <si>
    <t>rt02/06</t>
  </si>
  <si>
    <t>Demak, 21-11-1959</t>
  </si>
  <si>
    <t xml:space="preserve">Kamdun </t>
  </si>
  <si>
    <t>Rt01/06</t>
  </si>
  <si>
    <t>Demak, 05-07-1953</t>
  </si>
  <si>
    <t>Muhammad Sokeh</t>
  </si>
  <si>
    <t>Rt03/06</t>
  </si>
  <si>
    <t>Demak, 15-06-1969</t>
  </si>
  <si>
    <t>Sudadi</t>
  </si>
  <si>
    <t>Rt04/06</t>
  </si>
  <si>
    <t>Demak, 15-08-1972</t>
  </si>
  <si>
    <t>Jamhar</t>
  </si>
  <si>
    <t>Rt02/06</t>
  </si>
  <si>
    <t>Demak, 08-01-1976</t>
  </si>
  <si>
    <t>Nanung Son</t>
  </si>
  <si>
    <t>Demak, 13-02-1974</t>
  </si>
  <si>
    <t>Sumadi</t>
  </si>
  <si>
    <t>Rt01/04</t>
  </si>
  <si>
    <t>Demak, 12-08-1957</t>
  </si>
  <si>
    <t>Suyetno</t>
  </si>
  <si>
    <t>Demak, 16-03-1968</t>
  </si>
  <si>
    <t>Tomas Ali Nuroso</t>
  </si>
  <si>
    <t>Rt03/04</t>
  </si>
  <si>
    <t>Demak, 15-02-1962</t>
  </si>
  <si>
    <t>Nur Wahid</t>
  </si>
  <si>
    <t>Rt04/04</t>
  </si>
  <si>
    <t>Demak, 17-03-1975</t>
  </si>
  <si>
    <t>Matzudi</t>
  </si>
  <si>
    <t>Rt01/03</t>
  </si>
  <si>
    <t>Demak, 15-01-1979</t>
  </si>
  <si>
    <t>Iskan</t>
  </si>
  <si>
    <t>Demak, 12-08-1979</t>
  </si>
  <si>
    <t>Muhammad Ahzab</t>
  </si>
  <si>
    <t>Demak, 28-12-1976</t>
  </si>
  <si>
    <t>Sumarto</t>
  </si>
  <si>
    <t>Rt04/02</t>
  </si>
  <si>
    <t>Demak, 07-08-1969</t>
  </si>
  <si>
    <t>Amin</t>
  </si>
  <si>
    <t>Rt02/02</t>
  </si>
  <si>
    <t>Demak, 01-03-1967</t>
  </si>
  <si>
    <t>Ismani</t>
  </si>
  <si>
    <t>Demak, 06-03-1960</t>
  </si>
  <si>
    <t>Mat S'an</t>
  </si>
  <si>
    <t>Rt01/08</t>
  </si>
  <si>
    <t>Demak, 01-10-1959</t>
  </si>
  <si>
    <t>1988-2019</t>
  </si>
  <si>
    <t>Katijo</t>
  </si>
  <si>
    <t>Rt02/08</t>
  </si>
  <si>
    <t>Demak, 22-11-1974</t>
  </si>
  <si>
    <t>2009-2019</t>
  </si>
  <si>
    <t>Lasgun</t>
  </si>
  <si>
    <t>Demak, 03-03-1967</t>
  </si>
  <si>
    <t xml:space="preserve">Sajimin </t>
  </si>
  <si>
    <t>Demak, 05-12-1961</t>
  </si>
  <si>
    <t>Abdul Kholiq</t>
  </si>
  <si>
    <t>Rt01/07</t>
  </si>
  <si>
    <t>Demak, 19-02-1981</t>
  </si>
  <si>
    <t>Ali Mas'ud</t>
  </si>
  <si>
    <t>Demak, 29-09-1970</t>
  </si>
  <si>
    <t>DAFTAR JUMLAH RT/RW, POS KAMLING DAN ANGGOTA SATLINMAS</t>
  </si>
  <si>
    <t>DESA DOMBO KECAMATAN SAYUNG</t>
  </si>
  <si>
    <t>JUMLAH RT</t>
  </si>
  <si>
    <t>: 16</t>
  </si>
  <si>
    <t>: 4</t>
  </si>
  <si>
    <t>: 31</t>
  </si>
  <si>
    <t>TEMPAT/TGL LAHIR</t>
  </si>
  <si>
    <t>NO/TGL. KTA LINMAS</t>
  </si>
  <si>
    <t>LAMA PENGABDIAN SEBAGAI LINMAS</t>
  </si>
  <si>
    <t>KETERANGAN</t>
  </si>
  <si>
    <t>SUPRIYANTO</t>
  </si>
  <si>
    <t>DOMBO 04/02</t>
  </si>
  <si>
    <t>DEMAK, 05-06-1982</t>
  </si>
  <si>
    <t>LAKI-LAKI</t>
  </si>
  <si>
    <t>-</t>
  </si>
  <si>
    <t>2 Tahun</t>
  </si>
  <si>
    <t>DANTON</t>
  </si>
  <si>
    <t>IHYAUT THOLIBIN</t>
  </si>
  <si>
    <t>DOMBO 02/02</t>
  </si>
  <si>
    <t>DEMAK, 10-02-2000</t>
  </si>
  <si>
    <t>DANRU</t>
  </si>
  <si>
    <t>SAMIK</t>
  </si>
  <si>
    <t>DOMBO 01/01</t>
  </si>
  <si>
    <t>DEMAK, 12-08-1963</t>
  </si>
  <si>
    <t>ANGGOTA</t>
  </si>
  <si>
    <t>AHMAD YAEN</t>
  </si>
  <si>
    <t>DOMBO 02/01</t>
  </si>
  <si>
    <t>DEMAK, 08-09-1968</t>
  </si>
  <si>
    <t>10 Tahun</t>
  </si>
  <si>
    <t>MUHAMMAD SISWANTO</t>
  </si>
  <si>
    <t>DOMBO 03/01</t>
  </si>
  <si>
    <t>DEMAK, 11-06-1992</t>
  </si>
  <si>
    <t>1 Tahun</t>
  </si>
  <si>
    <t>MUHAMMAD ADZIM</t>
  </si>
  <si>
    <t>DEMAK, 08-03-1995</t>
  </si>
  <si>
    <t>MUHTADI</t>
  </si>
  <si>
    <t>DEMAK, 15-08-1991</t>
  </si>
  <si>
    <t>6 Tahun</t>
  </si>
  <si>
    <t>MATRONI</t>
  </si>
  <si>
    <t>DEMAK, 02-05-1987</t>
  </si>
  <si>
    <t>MUHAMMAD AFENDI</t>
  </si>
  <si>
    <t>DOMBO 03/02</t>
  </si>
  <si>
    <t>DEMAK, 12-12-1996</t>
  </si>
  <si>
    <t>RIDWAN</t>
  </si>
  <si>
    <t>DOMBO 04/01</t>
  </si>
  <si>
    <t>DEMAK, 01-12-1974</t>
  </si>
  <si>
    <t>DARYADI</t>
  </si>
  <si>
    <t>DEMAK, 27-06-1974</t>
  </si>
  <si>
    <t>SUGIHONO</t>
  </si>
  <si>
    <t>DEMAK, 16-07-1978</t>
  </si>
  <si>
    <t>KARMANI</t>
  </si>
  <si>
    <t>DEMAK, 12-03-1980</t>
  </si>
  <si>
    <t>MAT JAZULI</t>
  </si>
  <si>
    <t>DEMAK, 01-01-1967</t>
  </si>
  <si>
    <t>12 Tahun</t>
  </si>
  <si>
    <t>SUTRISNO</t>
  </si>
  <si>
    <t>DOMBO 01/03</t>
  </si>
  <si>
    <t>DEMAK, 06-06-1967</t>
  </si>
  <si>
    <t>SUPAJI</t>
  </si>
  <si>
    <t>DEMAK, 17-08-1967</t>
  </si>
  <si>
    <t>M. ALI ANWAR</t>
  </si>
  <si>
    <t>DOMBO 01/04</t>
  </si>
  <si>
    <t>DEMAK, 02-05-1993</t>
  </si>
  <si>
    <t>AS'ARI</t>
  </si>
  <si>
    <t>DEMAK, 06-09-1968</t>
  </si>
  <si>
    <t>KABIT</t>
  </si>
  <si>
    <t>DEMAK, 15-03-1988</t>
  </si>
  <si>
    <t>AUNUR ROCHMAN</t>
  </si>
  <si>
    <t>SEMARANG, 28-01-1985</t>
  </si>
  <si>
    <t>MUTHOHAR</t>
  </si>
  <si>
    <t>DEMAK, 04-06-1975</t>
  </si>
  <si>
    <t>S1</t>
  </si>
  <si>
    <t>EDI SURYONO</t>
  </si>
  <si>
    <t>DOMBO 03/03</t>
  </si>
  <si>
    <t>DEMAK, 13-06-1981</t>
  </si>
  <si>
    <t>KASAN</t>
  </si>
  <si>
    <t>DOMBO 02/04</t>
  </si>
  <si>
    <t>DEMAK, 18-09-1963</t>
  </si>
  <si>
    <t>15 Tahun</t>
  </si>
  <si>
    <t>MATROKIN</t>
  </si>
  <si>
    <t>DOMBO 03/04</t>
  </si>
  <si>
    <t>DEMAK, 08-12-1970</t>
  </si>
  <si>
    <t>IMRON</t>
  </si>
  <si>
    <t>DOMBO 04/04</t>
  </si>
  <si>
    <t>DEMAK, 15-07-1978</t>
  </si>
  <si>
    <t>NUR KHOLIS</t>
  </si>
  <si>
    <t>DEMAK, 20-04-1974</t>
  </si>
  <si>
    <t>AHMAD SETIAWAN</t>
  </si>
  <si>
    <t>DEMAK, 17-01-1985</t>
  </si>
  <si>
    <t>KHABIB</t>
  </si>
  <si>
    <t>DEMAK, 25-03-1978</t>
  </si>
  <si>
    <t>EDY SUHARMINTO</t>
  </si>
  <si>
    <t>DEMAK, 20-01-1975</t>
  </si>
  <si>
    <t>SUGIYANTO</t>
  </si>
  <si>
    <t>DEMAK, 10-09-1983</t>
  </si>
  <si>
    <t>SUPARNO</t>
  </si>
  <si>
    <t>DEMAK, 01-08-1968</t>
  </si>
  <si>
    <t xml:space="preserve">   DOMBO,  22  Januari  2019</t>
  </si>
  <si>
    <t>An. KEPALA DESA DOMBO</t>
  </si>
  <si>
    <t>Sekretaris Desa</t>
  </si>
  <si>
    <t>YASIN, S.Sos</t>
  </si>
  <si>
    <t>DAFTAR JUMLAH RT / RW, POSKAMLING DAN ANGGOTA SATLINMAS</t>
  </si>
  <si>
    <t>DESA SURODADI KECAMATAN SAYUNG</t>
  </si>
  <si>
    <t>:18</t>
  </si>
  <si>
    <t>JUMLAH RW                                        : 4</t>
  </si>
  <si>
    <t>:4</t>
  </si>
  <si>
    <t>JUMLAH POS KAMLING                 :   -</t>
  </si>
  <si>
    <t>JUMLAH ANGGOTA SATLINMAS  : 27 0RANG.</t>
  </si>
  <si>
    <t>N0/TGL.KTA LINMAS</t>
  </si>
  <si>
    <t>KET</t>
  </si>
  <si>
    <t>ABDUL WAHID</t>
  </si>
  <si>
    <t>SURODADI  3 / 2</t>
  </si>
  <si>
    <t>DEMAK 04/12/1983</t>
  </si>
  <si>
    <t>… s/d 2019</t>
  </si>
  <si>
    <t>SUPARDI.SH</t>
  </si>
  <si>
    <t>SURODADI 1 / 2</t>
  </si>
  <si>
    <t>DEMAK 10/03/1969</t>
  </si>
  <si>
    <t>S 1</t>
  </si>
  <si>
    <t>GHUFRON</t>
  </si>
  <si>
    <t>SURODADI 4 /1</t>
  </si>
  <si>
    <t>DEMAK 26/003/1977</t>
  </si>
  <si>
    <t>ISMAIL MARZUKI</t>
  </si>
  <si>
    <t>SURODADI 2 /1</t>
  </si>
  <si>
    <t>DEMAK 17/12/1988</t>
  </si>
  <si>
    <t>BATRUDIN</t>
  </si>
  <si>
    <t>SURODADI  6/3</t>
  </si>
  <si>
    <t>DEMAK 20/09/1980</t>
  </si>
  <si>
    <t>SAEFUDIN</t>
  </si>
  <si>
    <t>SURODADI 2/3</t>
  </si>
  <si>
    <t>DEMAK</t>
  </si>
  <si>
    <t>H.ABDUL BASIT</t>
  </si>
  <si>
    <t>SURODADI 2/4</t>
  </si>
  <si>
    <t>DEMAK 24/06/1969</t>
  </si>
  <si>
    <t>ABDUL KHAMID.SH</t>
  </si>
  <si>
    <t>SURODADI 1/4</t>
  </si>
  <si>
    <t>DEMAK 27/08/1966</t>
  </si>
  <si>
    <t>FATCHAN</t>
  </si>
  <si>
    <t>SURODADI 1/1</t>
  </si>
  <si>
    <t>DEMAK 18/11/1953</t>
  </si>
  <si>
    <t>SURODADI 4/1</t>
  </si>
  <si>
    <t>DEMAK 09/07/1959</t>
  </si>
  <si>
    <t>MULYONO</t>
  </si>
  <si>
    <t>SURODADI 5/1</t>
  </si>
  <si>
    <t>DEMAK 22/11/1963</t>
  </si>
  <si>
    <t>KARMADI</t>
  </si>
  <si>
    <t>SURODADI 1/2</t>
  </si>
  <si>
    <t>DEMAK 27/01/1972</t>
  </si>
  <si>
    <t>KARMONO</t>
  </si>
  <si>
    <t>SURODADI 2/2</t>
  </si>
  <si>
    <t>DEMAK 06/04/1967</t>
  </si>
  <si>
    <t>SAPRUDIN</t>
  </si>
  <si>
    <t>DEMAK 15/04/1951</t>
  </si>
  <si>
    <t>ABDUL MAKRUF</t>
  </si>
  <si>
    <t>SURODADI 1/3</t>
  </si>
  <si>
    <t>DEMAK 28/05/1977</t>
  </si>
  <si>
    <t>SUDONO</t>
  </si>
  <si>
    <t>DEMAK 22/05/1966</t>
  </si>
  <si>
    <t>KASBULLOH</t>
  </si>
  <si>
    <t>SURODADI 4/3</t>
  </si>
  <si>
    <t>DEMAK 31/08/1975</t>
  </si>
  <si>
    <t>MABRUR</t>
  </si>
  <si>
    <t>DEMAK 30/05/1985</t>
  </si>
  <si>
    <t>ALIM ROIS</t>
  </si>
  <si>
    <t>DEMAK 07/07/1986</t>
  </si>
  <si>
    <t>DIPLOMA 4</t>
  </si>
  <si>
    <t>KAMIDUN</t>
  </si>
  <si>
    <t>SURODADI 6/3</t>
  </si>
  <si>
    <t>DEMAK 01/08/1985</t>
  </si>
  <si>
    <t>MUSLIH</t>
  </si>
  <si>
    <t>DEMAK 04/06/1959</t>
  </si>
  <si>
    <t>RUMANI DUKHA</t>
  </si>
  <si>
    <t>DEMAK 14/09/1974</t>
  </si>
  <si>
    <t>KASMUDI</t>
  </si>
  <si>
    <t>DEMAK 06/12/1979</t>
  </si>
  <si>
    <t>SARONI</t>
  </si>
  <si>
    <t>DEMAK 07/07/1969</t>
  </si>
  <si>
    <t>WACHID ROMADHON</t>
  </si>
  <si>
    <t>DEMAK 28/03/1990</t>
  </si>
  <si>
    <t>SAEFUL MUJAB</t>
  </si>
  <si>
    <t>DEMAK 01/05/1976</t>
  </si>
  <si>
    <t>NUR CHAMTO</t>
  </si>
  <si>
    <t>DEMAK 06/09/1977</t>
  </si>
  <si>
    <t>DAFTAR JUMLAH RT/RW POS KAMPLINGDAN ANGGOTA SATLINMAS</t>
  </si>
  <si>
    <t>DESA BANJARSARI KECAMATAN SAYUNG</t>
  </si>
  <si>
    <t>JUMLAH POS KAMPLING</t>
  </si>
  <si>
    <t>: 2</t>
  </si>
  <si>
    <t>JUMLAH ANGGOTA LINMAS</t>
  </si>
  <si>
    <t>: 24</t>
  </si>
  <si>
    <t>TEMPAT /TGL LAHIR</t>
  </si>
  <si>
    <t>IWAN ABDUR ROHMAN</t>
  </si>
  <si>
    <t>Dk Mororejo RT 02 – RW 01</t>
  </si>
  <si>
    <r>
      <t xml:space="preserve">Demak, </t>
    </r>
    <r>
      <rPr>
        <sz val="11"/>
        <color rgb="FF000000"/>
        <rFont val="Calibri"/>
        <family val="2"/>
      </rPr>
      <t>20-06-1969</t>
    </r>
  </si>
  <si>
    <t>Laki - Laki</t>
  </si>
  <si>
    <t>2008 -2019</t>
  </si>
  <si>
    <t>ALI MUSTOFA</t>
  </si>
  <si>
    <t>Dk Kr Sambung RT 02 – RW 01</t>
  </si>
  <si>
    <r>
      <t xml:space="preserve">Demak, </t>
    </r>
    <r>
      <rPr>
        <sz val="10"/>
        <color rgb="FF000000"/>
        <rFont val="Calibri"/>
        <family val="2"/>
      </rPr>
      <t>20-06-1969</t>
    </r>
  </si>
  <si>
    <t>2006 - 2019</t>
  </si>
  <si>
    <t>KASRUMI</t>
  </si>
  <si>
    <r>
      <t xml:space="preserve">Demak, </t>
    </r>
    <r>
      <rPr>
        <sz val="10"/>
        <color rgb="FF000000"/>
        <rFont val="Calibri"/>
        <family val="2"/>
      </rPr>
      <t>6-7-1968</t>
    </r>
  </si>
  <si>
    <t>NURWAHID</t>
  </si>
  <si>
    <r>
      <t xml:space="preserve">Demak, </t>
    </r>
    <r>
      <rPr>
        <sz val="10"/>
        <color rgb="FF000000"/>
        <rFont val="Calibri"/>
        <family val="2"/>
      </rPr>
      <t>11-7-1971</t>
    </r>
  </si>
  <si>
    <t>DARMADI</t>
  </si>
  <si>
    <t>Dk Dombo RT 01 – RW 02</t>
  </si>
  <si>
    <r>
      <t xml:space="preserve">Demak, </t>
    </r>
    <r>
      <rPr>
        <sz val="11"/>
        <color rgb="FF000000"/>
        <rFont val="Calibri"/>
        <family val="2"/>
      </rPr>
      <t>3-12-1970</t>
    </r>
  </si>
  <si>
    <t>SAMIUR ROHMAN</t>
  </si>
  <si>
    <t>Dk Dombo RT 02 – RW 02</t>
  </si>
  <si>
    <r>
      <t xml:space="preserve">Demak, </t>
    </r>
    <r>
      <rPr>
        <sz val="11"/>
        <color rgb="FF000000"/>
        <rFont val="Calibri"/>
        <family val="2"/>
      </rPr>
      <t>4-5-1995</t>
    </r>
  </si>
  <si>
    <t>ALI MAKMUN</t>
  </si>
  <si>
    <r>
      <t xml:space="preserve">Demak, </t>
    </r>
    <r>
      <rPr>
        <sz val="11"/>
        <color rgb="FF000000"/>
        <rFont val="Calibri"/>
        <family val="2"/>
      </rPr>
      <t>4-2-1955</t>
    </r>
  </si>
  <si>
    <t>SANAMAD</t>
  </si>
  <si>
    <t>Dk Dombo RT 03 – RW 02</t>
  </si>
  <si>
    <r>
      <t xml:space="preserve">Demak, </t>
    </r>
    <r>
      <rPr>
        <sz val="11"/>
        <color rgb="FF000000"/>
        <rFont val="Calibri"/>
        <family val="2"/>
      </rPr>
      <t>2-1-1958</t>
    </r>
  </si>
  <si>
    <t>BAKERI</t>
  </si>
  <si>
    <t>Dk Brangson RT 01 – RW 03</t>
  </si>
  <si>
    <r>
      <t xml:space="preserve">Demak, </t>
    </r>
    <r>
      <rPr>
        <sz val="11"/>
        <color rgb="FF000000"/>
        <rFont val="Calibri"/>
        <family val="2"/>
      </rPr>
      <t>10-1-1971</t>
    </r>
  </si>
  <si>
    <t>MASRURI</t>
  </si>
  <si>
    <r>
      <t xml:space="preserve">Demak, </t>
    </r>
    <r>
      <rPr>
        <sz val="11"/>
        <color rgb="FF000000"/>
        <rFont val="Calibri"/>
        <family val="2"/>
      </rPr>
      <t>6-3-1955</t>
    </r>
  </si>
  <si>
    <t>KASTURAH</t>
  </si>
  <si>
    <t>Dk Moroasem RT 02 – RW 03</t>
  </si>
  <si>
    <r>
      <t xml:space="preserve">Demak, </t>
    </r>
    <r>
      <rPr>
        <sz val="11"/>
        <color rgb="FF000000"/>
        <rFont val="Calibri"/>
        <family val="2"/>
      </rPr>
      <t>27-04-1959</t>
    </r>
  </si>
  <si>
    <t>MUHTAROM</t>
  </si>
  <si>
    <r>
      <t xml:space="preserve">Demak, </t>
    </r>
    <r>
      <rPr>
        <sz val="11"/>
        <color rgb="FF000000"/>
        <rFont val="Calibri"/>
        <family val="2"/>
      </rPr>
      <t>9-6-1958</t>
    </r>
  </si>
  <si>
    <t>ZULIANTO</t>
  </si>
  <si>
    <t>Dk Pandisari RT 01 – RW 04</t>
  </si>
  <si>
    <t>Demak, 02-07-1974</t>
  </si>
  <si>
    <t>KISOWO KISMANTO</t>
  </si>
  <si>
    <t>Demak, 14-09-1961</t>
  </si>
  <si>
    <t>NASIKIN</t>
  </si>
  <si>
    <t>Dk Batur Sari RT 04 – RW 04</t>
  </si>
  <si>
    <r>
      <t xml:space="preserve">Demak, </t>
    </r>
    <r>
      <rPr>
        <sz val="11"/>
        <color rgb="FF000000"/>
        <rFont val="Calibri"/>
        <family val="2"/>
      </rPr>
      <t>11-10-1975</t>
    </r>
  </si>
  <si>
    <t>ALI HAMDAN</t>
  </si>
  <si>
    <r>
      <t xml:space="preserve">Demak, </t>
    </r>
    <r>
      <rPr>
        <sz val="11"/>
        <color rgb="FF000000"/>
        <rFont val="Calibri"/>
        <family val="2"/>
      </rPr>
      <t>5-9-1971</t>
    </r>
  </si>
  <si>
    <t>KASMIRAN</t>
  </si>
  <si>
    <t>Dk Banjar RT 03 – RW 04</t>
  </si>
  <si>
    <r>
      <t xml:space="preserve">Demak, </t>
    </r>
    <r>
      <rPr>
        <sz val="11"/>
        <color rgb="FF000000"/>
        <rFont val="Calibri"/>
        <family val="2"/>
      </rPr>
      <t>25-08-1945</t>
    </r>
  </si>
  <si>
    <t>1977-2019</t>
  </si>
  <si>
    <t>RUMANI</t>
  </si>
  <si>
    <r>
      <t xml:space="preserve">Demak,    </t>
    </r>
    <r>
      <rPr>
        <sz val="11"/>
        <color rgb="FF000000"/>
        <rFont val="Calibri"/>
        <family val="2"/>
      </rPr>
      <t>25-01-1945</t>
    </r>
  </si>
  <si>
    <t>KASMADI</t>
  </si>
  <si>
    <r>
      <t xml:space="preserve">Demak, </t>
    </r>
    <r>
      <rPr>
        <sz val="11"/>
        <color rgb="FF000000"/>
        <rFont val="Calibri"/>
        <family val="2"/>
      </rPr>
      <t>25-06-1950</t>
    </r>
  </si>
  <si>
    <t>SUKANAN</t>
  </si>
  <si>
    <t>Dk Buko Sari RT 01 – RW 05</t>
  </si>
  <si>
    <r>
      <t xml:space="preserve">Demak, </t>
    </r>
    <r>
      <rPr>
        <sz val="11"/>
        <color rgb="FF000000"/>
        <rFont val="Calibri"/>
        <family val="2"/>
      </rPr>
      <t>5-6-1957</t>
    </r>
  </si>
  <si>
    <t>NGASIJAN</t>
  </si>
  <si>
    <t>Dk Buko Sari RT 01- RW 05</t>
  </si>
  <si>
    <t>Demak, 22-10-1954</t>
  </si>
  <si>
    <t>TASRIPAN</t>
  </si>
  <si>
    <t>Demak, 6-6-1971</t>
  </si>
  <si>
    <t>DJUREMI</t>
  </si>
  <si>
    <t>Dk Buko Sari RT 01 -RW 05</t>
  </si>
  <si>
    <t>Demak, 25-08-1944</t>
  </si>
  <si>
    <t>1965-2019</t>
  </si>
  <si>
    <t>NURSAHID</t>
  </si>
  <si>
    <t>Dk Buko Sari RT 02 – RW 05</t>
  </si>
  <si>
    <t>Demak,15-03-1967</t>
  </si>
  <si>
    <t>2006- 2019</t>
  </si>
  <si>
    <t>DATA ANGGOTA SATLINMAS DESA TAHUN 2019</t>
  </si>
  <si>
    <t>DESA BEDONO KECAMATAN SAYUNG KABUPATEN DEMAK</t>
  </si>
  <si>
    <t>: 22</t>
  </si>
  <si>
    <t>: 25</t>
  </si>
  <si>
    <t>NO/TGL.KTA LINMAS</t>
  </si>
  <si>
    <t xml:space="preserve">SULIMAN </t>
  </si>
  <si>
    <t>Bedono Rt 05/01</t>
  </si>
  <si>
    <t>DMK, 28-09-1961</t>
  </si>
  <si>
    <t>MISBAKHUS SURUR</t>
  </si>
  <si>
    <t>DMK, 20-09-1983</t>
  </si>
  <si>
    <t>SUPRATNO</t>
  </si>
  <si>
    <t>Bedono Rt 03/01</t>
  </si>
  <si>
    <t>DMK, 01-08-1963</t>
  </si>
  <si>
    <t>NUR KHALIM</t>
  </si>
  <si>
    <t>Bedono Rt 02/01</t>
  </si>
  <si>
    <t>SMG, 13-05-1967</t>
  </si>
  <si>
    <t>ABDUL KODIR</t>
  </si>
  <si>
    <t>Bedono Rt 06/01</t>
  </si>
  <si>
    <t>DMK, 25-09-1965</t>
  </si>
  <si>
    <t>DARMAJI</t>
  </si>
  <si>
    <t>DMK, 29-09-1980</t>
  </si>
  <si>
    <t>RIFAI</t>
  </si>
  <si>
    <t>DMK, 25-07-1969</t>
  </si>
  <si>
    <t>SUKIYO</t>
  </si>
  <si>
    <t>Bedono Rt 02/02</t>
  </si>
  <si>
    <t>DMK, 11-07-1957</t>
  </si>
  <si>
    <t>SUNARDI</t>
  </si>
  <si>
    <t>Bedono Rt 06/02</t>
  </si>
  <si>
    <t>Jember, 15-06-1968</t>
  </si>
  <si>
    <t>ABDUL WAKHID</t>
  </si>
  <si>
    <t>Bedono Rt 01/02</t>
  </si>
  <si>
    <t>DMK, 07-05-1965</t>
  </si>
  <si>
    <t>YAS'AD</t>
  </si>
  <si>
    <t>DMK, 06-10-1950</t>
  </si>
  <si>
    <t>MUCH UNTUNG</t>
  </si>
  <si>
    <t>Bedono Rt 04/04</t>
  </si>
  <si>
    <t>DMK, 27-07-1963</t>
  </si>
  <si>
    <t>MUHAMMAD MAULANI</t>
  </si>
  <si>
    <t>Bedono Rt 01/04</t>
  </si>
  <si>
    <t>DMK, 30-07-1982</t>
  </si>
  <si>
    <t>SODAKOH</t>
  </si>
  <si>
    <t>DMK, 08-09-1963</t>
  </si>
  <si>
    <t>KASMUNI</t>
  </si>
  <si>
    <t>DMK, 05-07-1950</t>
  </si>
  <si>
    <t>RIF'AN</t>
  </si>
  <si>
    <t>Bedono Rt 05/04</t>
  </si>
  <si>
    <t>DMK, 14-05-1976</t>
  </si>
  <si>
    <t>MUHAMMAD ZAENURI</t>
  </si>
  <si>
    <t>Bedono Rt 02/04</t>
  </si>
  <si>
    <t>DMK, 02-06-1979</t>
  </si>
  <si>
    <t>MAS'UD</t>
  </si>
  <si>
    <t>Bedono Rt 02/05</t>
  </si>
  <si>
    <t>DMK, 05-01-1959</t>
  </si>
  <si>
    <t>AMRON</t>
  </si>
  <si>
    <t>Bedono Rt 03/05</t>
  </si>
  <si>
    <t>DMK, 15-05-1958</t>
  </si>
  <si>
    <t>TOBIYANTO</t>
  </si>
  <si>
    <t>Bedono Rt 01/05</t>
  </si>
  <si>
    <t>DMK, 12-10-1960</t>
  </si>
  <si>
    <t>JAYA PRAYITNO</t>
  </si>
  <si>
    <t>Bedono Rt 07/05</t>
  </si>
  <si>
    <t>DMK, 19-11-1968</t>
  </si>
  <si>
    <t>H.SUMADI</t>
  </si>
  <si>
    <t>Bedono Rt 06/05</t>
  </si>
  <si>
    <t>DMK, 23-05-1969</t>
  </si>
  <si>
    <t>JUMALI</t>
  </si>
  <si>
    <t>DMK, 07-03-1961</t>
  </si>
  <si>
    <t>WASITO</t>
  </si>
  <si>
    <t>Bedono Rt 04/05</t>
  </si>
  <si>
    <t>DMK, 10-06-1953</t>
  </si>
  <si>
    <t>NURDIANSYAH,H</t>
  </si>
  <si>
    <t>DMK, 28-05-1963</t>
  </si>
  <si>
    <t>DESA BULUSARI KECAMATAN SAYUNG</t>
  </si>
  <si>
    <t>: 26</t>
  </si>
  <si>
    <t>JUMLAH POSKAMLING</t>
  </si>
  <si>
    <t>PENDIDIDKAN</t>
  </si>
  <si>
    <t>NO TANGGAL LINMAS</t>
  </si>
  <si>
    <t>LAMA PENGABDIAN</t>
  </si>
  <si>
    <t xml:space="preserve">SARMUDI </t>
  </si>
  <si>
    <t>Bulusari,</t>
  </si>
  <si>
    <t>2008-2019</t>
  </si>
  <si>
    <t>SAEROZI</t>
  </si>
  <si>
    <t>Bulusari</t>
  </si>
  <si>
    <t>DMK, 5-1-1972</t>
  </si>
  <si>
    <t>2005-2019</t>
  </si>
  <si>
    <t>JUPRIONO</t>
  </si>
  <si>
    <t>DMK, 27-12-1974</t>
  </si>
  <si>
    <t>MUJIYO</t>
  </si>
  <si>
    <t>DMK, 12-5-1963</t>
  </si>
  <si>
    <t xml:space="preserve">SLAMET WIYADI </t>
  </si>
  <si>
    <t>DMK, 1-2-1959</t>
  </si>
  <si>
    <t>MUHAMMAD SHOKIB</t>
  </si>
  <si>
    <t>DMK, 8-3-1970</t>
  </si>
  <si>
    <t>RIDZWAN</t>
  </si>
  <si>
    <t>DMK, 12-6-1975</t>
  </si>
  <si>
    <t>DMK, 17-8-1969</t>
  </si>
  <si>
    <t>MUHAMMAD BAKRI</t>
  </si>
  <si>
    <t>DMK, 13-4-1965</t>
  </si>
  <si>
    <t>KODRAT</t>
  </si>
  <si>
    <t>DMK, 2-8-1962</t>
  </si>
  <si>
    <t xml:space="preserve">MATKOLIS </t>
  </si>
  <si>
    <t>DMK, 15-4-1972</t>
  </si>
  <si>
    <t>KAMIN</t>
  </si>
  <si>
    <t>DMK, 16-11-1975</t>
  </si>
  <si>
    <t>NURFAQIH</t>
  </si>
  <si>
    <t>DMK, 31-1-1987</t>
  </si>
  <si>
    <t>MUHAMMAD SHODIQ</t>
  </si>
  <si>
    <t>DMK, 4-3-1984</t>
  </si>
  <si>
    <t>MATHULMANAN</t>
  </si>
  <si>
    <t>DMK, 3-6-1963</t>
  </si>
  <si>
    <t>HASYIM</t>
  </si>
  <si>
    <t>DMK, 7-8-1967</t>
  </si>
  <si>
    <t>RUSLAN</t>
  </si>
  <si>
    <t>DMK, 9-10-1973</t>
  </si>
  <si>
    <t>1984-2019</t>
  </si>
  <si>
    <t>SOIM</t>
  </si>
  <si>
    <t>DMK, 13-12-1969</t>
  </si>
  <si>
    <t>2010-2019</t>
  </si>
  <si>
    <t>DMK, 9-3-1959</t>
  </si>
  <si>
    <t>MATYUDI</t>
  </si>
  <si>
    <t>SUMARDI</t>
  </si>
  <si>
    <t>DMK, 15-2-1980</t>
  </si>
  <si>
    <t>MAT KAMDI</t>
  </si>
  <si>
    <t>DMK, 15-10-1969</t>
  </si>
  <si>
    <t>WAHYU SUBKHAN</t>
  </si>
  <si>
    <t>DMK, 05-01-1969</t>
  </si>
  <si>
    <t>2014-2019</t>
  </si>
  <si>
    <t>MAT JUNAIDI</t>
  </si>
  <si>
    <t>DMK, 21-09-1975</t>
  </si>
  <si>
    <t>ZAENAL FATAH</t>
  </si>
  <si>
    <t>DMK, 13-5-1977</t>
  </si>
  <si>
    <t xml:space="preserve">DAFTAR JUMLAH RT/RW, POS KAMPLING DAN ANGGOTA SATUAN LIMNAS </t>
  </si>
  <si>
    <t>DESA GEMULAK KECAMATAN SAYUNG</t>
  </si>
  <si>
    <t>:  5</t>
  </si>
  <si>
    <t>: 13</t>
  </si>
  <si>
    <t>: 39</t>
  </si>
  <si>
    <t xml:space="preserve">ALAMAT </t>
  </si>
  <si>
    <t xml:space="preserve">KETERANGAN </t>
  </si>
  <si>
    <t xml:space="preserve">SEBAGAI LINMAS </t>
  </si>
  <si>
    <t xml:space="preserve">AKTOF S.D TAHUN </t>
  </si>
  <si>
    <t xml:space="preserve">KUMAIDI </t>
  </si>
  <si>
    <t>Dukuh Jogo Gg.IV Rt.05/Rw.02</t>
  </si>
  <si>
    <t>Dmk, 14-02-1957</t>
  </si>
  <si>
    <t xml:space="preserve">Danton limnas </t>
  </si>
  <si>
    <t>ARWADI</t>
  </si>
  <si>
    <t>Dukuh Jogo Gg.I Rt.01/Rw.02</t>
  </si>
  <si>
    <t>Dmk, 22-05-1975</t>
  </si>
  <si>
    <t>Waka Danton</t>
  </si>
  <si>
    <t xml:space="preserve">FAIZIN </t>
  </si>
  <si>
    <t>Dukuh Belah Rt.02/Rw.04</t>
  </si>
  <si>
    <t>Dmk, 04-04-1960</t>
  </si>
  <si>
    <t>Anggota</t>
  </si>
  <si>
    <t>LASUDI</t>
  </si>
  <si>
    <t>Dukuh Daleman Rt.03/Rw.01</t>
  </si>
  <si>
    <t>Dmk, 08-04-1956</t>
  </si>
  <si>
    <t>SUZAEDI</t>
  </si>
  <si>
    <t>Dmk, 10-02-1954</t>
  </si>
  <si>
    <t xml:space="preserve">NUR CHOLIS </t>
  </si>
  <si>
    <t>Dukuh Daleman Rt.04/Rw.01</t>
  </si>
  <si>
    <t>Dmk, 27-11-1952</t>
  </si>
  <si>
    <t xml:space="preserve">ASLORI </t>
  </si>
  <si>
    <t>Dmk, 21-01-1957</t>
  </si>
  <si>
    <t>MALIQ</t>
  </si>
  <si>
    <t>Dmk, 10-07-1972</t>
  </si>
  <si>
    <t>MTS</t>
  </si>
  <si>
    <t xml:space="preserve">EMUT MUJIONO </t>
  </si>
  <si>
    <t>Dukuh Daleman Rt.02/Rw.01</t>
  </si>
  <si>
    <t>Dmk, 01-05-1970</t>
  </si>
  <si>
    <t>JOKO BUDI WAHONO</t>
  </si>
  <si>
    <t>Gbn, 02-06-1970</t>
  </si>
  <si>
    <t>MUTOHARI</t>
  </si>
  <si>
    <t xml:space="preserve"> Dukuh Daleman Rt.02/Rw.01</t>
  </si>
  <si>
    <t>Dmk, 02-04-1975</t>
  </si>
  <si>
    <t xml:space="preserve">NUR FAJERI </t>
  </si>
  <si>
    <t>Dukuh Daleman Rt.01/Rw.01</t>
  </si>
  <si>
    <t>Dmk, 18-05-1983</t>
  </si>
  <si>
    <t xml:space="preserve">SABAR SODIQ </t>
  </si>
  <si>
    <t>Dmk, 13-07-1985</t>
  </si>
  <si>
    <t xml:space="preserve"> SMA</t>
  </si>
  <si>
    <t xml:space="preserve">MUSTAM </t>
  </si>
  <si>
    <t>Dukuh Jogo Gg.I Rt.02/Rw.02</t>
  </si>
  <si>
    <t>Dmk, 05-06-1969</t>
  </si>
  <si>
    <t xml:space="preserve"> SD</t>
  </si>
  <si>
    <t>SUBKHAN</t>
  </si>
  <si>
    <t>Dukuh Jogo Gg.II Rt.03/Rw.02</t>
  </si>
  <si>
    <t>Dmk, 14-02-1953</t>
  </si>
  <si>
    <t>MUHAMMAD SUKRI</t>
  </si>
  <si>
    <t>Dmk, 21-09-1968</t>
  </si>
  <si>
    <t>MASHADI</t>
  </si>
  <si>
    <t>Dmk, 30-01-1972</t>
  </si>
  <si>
    <t>SUBURNO</t>
  </si>
  <si>
    <t>Dukuh Karangmalang Rt.01/Rw.03</t>
  </si>
  <si>
    <t>Dmk, 17-01-1969</t>
  </si>
  <si>
    <t>SAEKUL HADI</t>
  </si>
  <si>
    <t>Dukuh Karangmalang Rt.02/Rw.03</t>
  </si>
  <si>
    <t>Dmk, 12-07-1977</t>
  </si>
  <si>
    <t xml:space="preserve">WARSIPAN </t>
  </si>
  <si>
    <t>Dmk, 12-04-1952</t>
  </si>
  <si>
    <t>KASDI</t>
  </si>
  <si>
    <t>Dmk, 02-09-1944</t>
  </si>
  <si>
    <t>MASHURI</t>
  </si>
  <si>
    <t>Dmk, 24-04-1967</t>
  </si>
  <si>
    <t xml:space="preserve">SAHLAN </t>
  </si>
  <si>
    <t>Dmk, 01-02-1970</t>
  </si>
  <si>
    <t>AMIRIN</t>
  </si>
  <si>
    <t>Dmk, 05-02-1986</t>
  </si>
  <si>
    <t xml:space="preserve">MOHSON </t>
  </si>
  <si>
    <t>Dukuh Karangmalang Rt.03/Rw.03</t>
  </si>
  <si>
    <t>Dmk, 14-12-1966</t>
  </si>
  <si>
    <t>LILIK DIYARTO</t>
  </si>
  <si>
    <t>Dmk, 17-04-1979</t>
  </si>
  <si>
    <t>ALI YUSUF</t>
  </si>
  <si>
    <t>Dmk, 05-07-1989</t>
  </si>
  <si>
    <t>DIDIK APRIYANTO</t>
  </si>
  <si>
    <t>Dmk, 03-04-1984</t>
  </si>
  <si>
    <t>SOEPIYO</t>
  </si>
  <si>
    <t>Grbg, 04-06-1957</t>
  </si>
  <si>
    <t>FAOZAN</t>
  </si>
  <si>
    <t>Dukuh Rejosari Rt.01/Rw.05</t>
  </si>
  <si>
    <t>Dmk, 18-07-1964</t>
  </si>
  <si>
    <t>MAHMUD</t>
  </si>
  <si>
    <t>Dukuh Jogo Gg.III Rt.04/Rw.02</t>
  </si>
  <si>
    <t>Dmk, 07-07-1964</t>
  </si>
  <si>
    <t xml:space="preserve">ABAS NASTAIN </t>
  </si>
  <si>
    <t>Dmk, 23-10-1980</t>
  </si>
  <si>
    <t xml:space="preserve">MAT KASAN </t>
  </si>
  <si>
    <t>Dmk, 30-08-1975</t>
  </si>
  <si>
    <t>STM</t>
  </si>
  <si>
    <t>MUSBIKIN</t>
  </si>
  <si>
    <t>Dmk, 21-02-1978</t>
  </si>
  <si>
    <t xml:space="preserve">NUR SOLICHIN </t>
  </si>
  <si>
    <t>Dmk, 13-05-1986</t>
  </si>
  <si>
    <t>MOH TITO</t>
  </si>
  <si>
    <t>Dukuh Karangmalang Rt.04/Rw.03</t>
  </si>
  <si>
    <t>Smg, 01-01-1951</t>
  </si>
  <si>
    <t>SAZURI</t>
  </si>
  <si>
    <t>Dmk, 05-06-1953</t>
  </si>
  <si>
    <t xml:space="preserve">SARDI </t>
  </si>
  <si>
    <t>Dmk, 06-08-1948</t>
  </si>
  <si>
    <t>EKO BUDI UTOMO</t>
  </si>
  <si>
    <t>Dmk, 05-08-1984</t>
  </si>
  <si>
    <t xml:space="preserve">Mengetahui : </t>
  </si>
  <si>
    <t>Gemulak, 23 Januari 2019</t>
  </si>
  <si>
    <t xml:space="preserve">KEPALA DESA GEMULAK </t>
  </si>
  <si>
    <t>Drs. SUGENG PUJIONO, M.Si</t>
  </si>
  <si>
    <t>ABAS NASTAIN</t>
  </si>
  <si>
    <t xml:space="preserve">Pembina Tingkat I </t>
  </si>
  <si>
    <t>Nip : 19630715 199603 1 001</t>
  </si>
  <si>
    <t>DAFTAR ANGGOTA JUMLAH RT/RW,POSKAMLING DAN ANGGOTA SATLINMAS</t>
  </si>
  <si>
    <t>DESA JETAKSARI KECAMATAN SAYUNG</t>
  </si>
  <si>
    <t>:</t>
  </si>
  <si>
    <t>ALAMAT RT / RW</t>
  </si>
  <si>
    <t>NO TANGGAL KTA LINMAS</t>
  </si>
  <si>
    <t>SUWITO</t>
  </si>
  <si>
    <t>Jetak Cilik Rt.03/05</t>
  </si>
  <si>
    <t xml:space="preserve">SMA </t>
  </si>
  <si>
    <t>JAWAR</t>
  </si>
  <si>
    <t>MUHLAS</t>
  </si>
  <si>
    <t>Jetak Cilik Rt.02/05</t>
  </si>
  <si>
    <t>SUKIMAN</t>
  </si>
  <si>
    <t>Jetak Cilik Rt.01/05</t>
  </si>
  <si>
    <t>RAJI</t>
  </si>
  <si>
    <t xml:space="preserve"> SMP</t>
  </si>
  <si>
    <t>M. SADURI</t>
  </si>
  <si>
    <t>Jetak Krajan Rt.03/04</t>
  </si>
  <si>
    <t>RUKIYAN</t>
  </si>
  <si>
    <t>MOH KANDIR</t>
  </si>
  <si>
    <t>Jetak Krajan Rt.02/04</t>
  </si>
  <si>
    <t>NGATMIN</t>
  </si>
  <si>
    <t>Jetak Krajan Rt.02/003</t>
  </si>
  <si>
    <t>SUFAAT</t>
  </si>
  <si>
    <t>Jati Utara Rt.02/03</t>
  </si>
  <si>
    <t>SANAFI</t>
  </si>
  <si>
    <t>Jati Utara Rt.03/03</t>
  </si>
  <si>
    <t>MASKURI</t>
  </si>
  <si>
    <t>Jati selatan Rt.02/02</t>
  </si>
  <si>
    <t>Jati Utara Rt.02/02</t>
  </si>
  <si>
    <t>MURODHI</t>
  </si>
  <si>
    <t>SIRAT</t>
  </si>
  <si>
    <t>Jati Selatan Rt.01/02</t>
  </si>
  <si>
    <t>SHOLIKIN</t>
  </si>
  <si>
    <t>KOERON</t>
  </si>
  <si>
    <t>Jati Dempel Rt. 03/01</t>
  </si>
  <si>
    <t>UMAR</t>
  </si>
  <si>
    <t>Jati Dempel Rt. 02/01</t>
  </si>
  <si>
    <t>H.SURATMIN</t>
  </si>
  <si>
    <t>Jati Krajan Rt.02/03</t>
  </si>
  <si>
    <t>SAREP</t>
  </si>
  <si>
    <t>Jati Selatan Rt.03/02</t>
  </si>
  <si>
    <t>LIYAS</t>
  </si>
  <si>
    <t>MAKSUM</t>
  </si>
  <si>
    <t>KOERUN</t>
  </si>
  <si>
    <t>DESA KALISARI KECAMATAN SAYUNG</t>
  </si>
  <si>
    <t>: 32</t>
  </si>
  <si>
    <t>NO. TANGGAL KTA LINMAS</t>
  </si>
  <si>
    <t>Kalisari Rt 01/03</t>
  </si>
  <si>
    <t>DMK, 23-03-1987</t>
  </si>
  <si>
    <t>MUHAMMAD SAMROZI</t>
  </si>
  <si>
    <t>Kalisari Rt 01/05</t>
  </si>
  <si>
    <t>DMK, 11-06-1969</t>
  </si>
  <si>
    <t>AHMADI</t>
  </si>
  <si>
    <t>Kalisari Rt 05/03</t>
  </si>
  <si>
    <t>DMK, 07-03-1983</t>
  </si>
  <si>
    <t>SAABDULLAH</t>
  </si>
  <si>
    <t>DMK, 02-05-1974</t>
  </si>
  <si>
    <t>Kalisari Rt 04/ 01</t>
  </si>
  <si>
    <t>DMK, 16-12-1984</t>
  </si>
  <si>
    <t>ABDULLAH</t>
  </si>
  <si>
    <t>Kalisari Rt 02/01</t>
  </si>
  <si>
    <t>DMK, 15-06-1984</t>
  </si>
  <si>
    <t>ASMURI</t>
  </si>
  <si>
    <t>Kalisari Rt 01/01</t>
  </si>
  <si>
    <t>DMK, 07-03-1974</t>
  </si>
  <si>
    <t>M. SYAFIK</t>
  </si>
  <si>
    <t xml:space="preserve">DMK, </t>
  </si>
  <si>
    <t>BUDIONO</t>
  </si>
  <si>
    <t>Kalisari Rt 03/02</t>
  </si>
  <si>
    <t>DMK, 02-03-1975</t>
  </si>
  <si>
    <t>SAFIK</t>
  </si>
  <si>
    <t>Kalisari Rt 02/02</t>
  </si>
  <si>
    <t>DMK, 22-04-1974</t>
  </si>
  <si>
    <t>SUPARJI</t>
  </si>
  <si>
    <t>DMK, 03-01-1952</t>
  </si>
  <si>
    <t>MUHAMMAD ARIF</t>
  </si>
  <si>
    <t>DMK, 09-07-1989</t>
  </si>
  <si>
    <t>SUKARI</t>
  </si>
  <si>
    <t>DMK, 18-06-1972</t>
  </si>
  <si>
    <t>ABDUL KARIS</t>
  </si>
  <si>
    <t>Kalisari Rt 04/02</t>
  </si>
  <si>
    <t>DMK, 13-07-1992</t>
  </si>
  <si>
    <t>MAT KAMIN</t>
  </si>
  <si>
    <t>DMK, 06-05-1966</t>
  </si>
  <si>
    <t>MOH MENAN</t>
  </si>
  <si>
    <t>Kalisari Rt 02/03</t>
  </si>
  <si>
    <t>DMK,               1970</t>
  </si>
  <si>
    <t>SHOKIB</t>
  </si>
  <si>
    <t>DMK, 02-11-1975</t>
  </si>
  <si>
    <t>ROEKA ASMUNI</t>
  </si>
  <si>
    <t>DMK, 22-04-1981</t>
  </si>
  <si>
    <t>ANSORI</t>
  </si>
  <si>
    <t>DMK,              1992</t>
  </si>
  <si>
    <t>MUROFIK</t>
  </si>
  <si>
    <t>DMK, 24-06-1990</t>
  </si>
  <si>
    <t>SAPARI</t>
  </si>
  <si>
    <t>Kalisari Rt 02/04</t>
  </si>
  <si>
    <t>DMK, 04-03-1980</t>
  </si>
  <si>
    <t>MALIK</t>
  </si>
  <si>
    <t>Kalisari Rt 01/04</t>
  </si>
  <si>
    <t>DMK, 06-09-1982</t>
  </si>
  <si>
    <t>SLAMET</t>
  </si>
  <si>
    <t>Kalisari Rt 05/04</t>
  </si>
  <si>
    <t>DMK, 16-07-1968</t>
  </si>
  <si>
    <t>MUSTAKIM</t>
  </si>
  <si>
    <t>Kalisari Rt 04/04</t>
  </si>
  <si>
    <t>DMK, 21-08-1989</t>
  </si>
  <si>
    <t>Kalisari Rt 04/05</t>
  </si>
  <si>
    <t>DMK, 21-03-1958</t>
  </si>
  <si>
    <t>SALIM</t>
  </si>
  <si>
    <t xml:space="preserve"> Kalisari Rt 07/05</t>
  </si>
  <si>
    <t>DMK, 09-10-1952</t>
  </si>
  <si>
    <t>SUMARI</t>
  </si>
  <si>
    <t>DMK, 07-12-1969</t>
  </si>
  <si>
    <t>NURSIDI</t>
  </si>
  <si>
    <t>Kalisari Rt 01/06</t>
  </si>
  <si>
    <t>DMK, 07-07-1978</t>
  </si>
  <si>
    <t>Kalisari Rt 05/06</t>
  </si>
  <si>
    <t>DMK, 09-08-1976</t>
  </si>
  <si>
    <t>NGATEMAN</t>
  </si>
  <si>
    <t>DMK, 11-07-1960</t>
  </si>
  <si>
    <t>AGUS MUNIF</t>
  </si>
  <si>
    <t>Kalisari Rt 03/06</t>
  </si>
  <si>
    <t>DMK, 24-03-1985</t>
  </si>
  <si>
    <t>DESA PRAMPELAN KECAMATAN SAYUNG</t>
  </si>
  <si>
    <t xml:space="preserve">PENDIDIKAN </t>
  </si>
  <si>
    <t xml:space="preserve">LAMA PENGABDIAN s/d 2019 </t>
  </si>
  <si>
    <t>H.MAKSUM</t>
  </si>
  <si>
    <t>PRAMPELAN 04/01</t>
  </si>
  <si>
    <t>DMK, 06-06-1955</t>
  </si>
  <si>
    <t xml:space="preserve">MUH ROJIKAN </t>
  </si>
  <si>
    <t>PRAMPELAN 04/05</t>
  </si>
  <si>
    <t>DMK, 10-01-1969</t>
  </si>
  <si>
    <t xml:space="preserve">PRAMPELAN </t>
  </si>
  <si>
    <t>DMK, 16-04-1964</t>
  </si>
  <si>
    <t>AHMAD ANIS</t>
  </si>
  <si>
    <t>DMK, 08-04-1973</t>
  </si>
  <si>
    <t>KHANIF</t>
  </si>
  <si>
    <t>PRAMPELAN 01/02</t>
  </si>
  <si>
    <t>DMK, 08-05-1968</t>
  </si>
  <si>
    <t>SUKARJI</t>
  </si>
  <si>
    <t>PRAMPELAN 03/03</t>
  </si>
  <si>
    <t>SULIMAN</t>
  </si>
  <si>
    <t>PRAMPELAN 02/01</t>
  </si>
  <si>
    <t>DMK, 07-10-1967</t>
  </si>
  <si>
    <t>DMK, 06-04-1972</t>
  </si>
  <si>
    <t>MASHADI IMRON</t>
  </si>
  <si>
    <t>PRAMPELAN 03/02</t>
  </si>
  <si>
    <t>DMK, 07-04-1975</t>
  </si>
  <si>
    <t xml:space="preserve">TEGUH JAYA </t>
  </si>
  <si>
    <t>PRAMPELAN 01/04</t>
  </si>
  <si>
    <t>DMK, 27-04-1977</t>
  </si>
  <si>
    <t>ZUBAIDI</t>
  </si>
  <si>
    <t>PRAMPELAN 05/02</t>
  </si>
  <si>
    <t>DMK, 18-04-1975</t>
  </si>
  <si>
    <t>SLAMET MAT NGARIP</t>
  </si>
  <si>
    <t>PRAMPELAN 02/03</t>
  </si>
  <si>
    <t>DMK, 02-09-1976</t>
  </si>
  <si>
    <t xml:space="preserve">SLAMET SHODIKUN </t>
  </si>
  <si>
    <t>PRAMPELAN 03/94</t>
  </si>
  <si>
    <t>DMK, 25-01-1960</t>
  </si>
  <si>
    <t xml:space="preserve">SARWANI </t>
  </si>
  <si>
    <t>PRAMPELAN 01/05</t>
  </si>
  <si>
    <t>DMK, 04-06-1971</t>
  </si>
  <si>
    <t>PRAMPELAN 03/05</t>
  </si>
  <si>
    <t>DMK, 02-03-1951</t>
  </si>
  <si>
    <t>JAKFAR SHODIQ</t>
  </si>
  <si>
    <t>PRAMPELAN 06/05</t>
  </si>
  <si>
    <t>DMK, 02-02-1980</t>
  </si>
  <si>
    <t>SHOBIRIN</t>
  </si>
  <si>
    <t>PRAMPELAN 01/01</t>
  </si>
  <si>
    <t>BASORI</t>
  </si>
  <si>
    <t>DMK,</t>
  </si>
  <si>
    <t>MUSLIMIN</t>
  </si>
  <si>
    <t>PRAMPELAN 04/02</t>
  </si>
  <si>
    <t>DMK, 03-06-1960</t>
  </si>
  <si>
    <t>MUSTOFA</t>
  </si>
  <si>
    <t>PRAMPELAN 01/03</t>
  </si>
  <si>
    <t>MASHADI MASTUR</t>
  </si>
  <si>
    <t>ROHMANI</t>
  </si>
  <si>
    <t>PRAMPELAN 05/05</t>
  </si>
  <si>
    <t>DMK, 12-02-1970</t>
  </si>
  <si>
    <t xml:space="preserve">SAEAN KASAN </t>
  </si>
  <si>
    <t>DMK, 17-06-1970</t>
  </si>
  <si>
    <t>DESA SIDOGEMAH KECAMATAN SAYUNG</t>
  </si>
  <si>
    <t>KABUPATEN DEMAK 2019</t>
  </si>
  <si>
    <t>: 43</t>
  </si>
  <si>
    <t>NO. TANGGAL KTA LIMAS</t>
  </si>
  <si>
    <t>EKO BUDI SANTOSO</t>
  </si>
  <si>
    <t>SIDOGEMAH RT 01 RW 1</t>
  </si>
  <si>
    <t>DEMAK, 05 – 05 – 1984</t>
  </si>
  <si>
    <t>NUR HADI</t>
  </si>
  <si>
    <t>SIDOGEMAH RT 04 RW 1</t>
  </si>
  <si>
    <t>DEMAK, 25 – 11 – 1987</t>
  </si>
  <si>
    <t>BADRI</t>
  </si>
  <si>
    <t>SIDOGEMAH RT 03 RW 1</t>
  </si>
  <si>
    <t>DEMAK, 01 - 09 -1960</t>
  </si>
  <si>
    <t>SUMARNO</t>
  </si>
  <si>
    <t>DEMAK, 21 – 06 – 1976</t>
  </si>
  <si>
    <t>BANGUN SUGITO</t>
  </si>
  <si>
    <t>DEMAK, 09 – 12 – 1989</t>
  </si>
  <si>
    <t>YATIM AHMADI</t>
  </si>
  <si>
    <t>DEMAK, 18 – 09 – 1968</t>
  </si>
  <si>
    <t>ADI PRAYITNO</t>
  </si>
  <si>
    <t xml:space="preserve">DEMAK, 30 – 05 - 1994 </t>
  </si>
  <si>
    <t>JOKO SUPANTO</t>
  </si>
  <si>
    <t>SIDOGEMAH RT 02 RW 2</t>
  </si>
  <si>
    <t>DEMAK, 12 – 06 – 1959</t>
  </si>
  <si>
    <t>KHUNDORI</t>
  </si>
  <si>
    <t>SIDOGEMAH RT 01 RW 2</t>
  </si>
  <si>
    <t>DEMAK, 28 – 04 – 1976</t>
  </si>
  <si>
    <t>M. ROMADHON ADI PRAYITNO</t>
  </si>
  <si>
    <t>SIDOGEMAH RT 03 RW 2</t>
  </si>
  <si>
    <t>DEMAK, 02 - 02 – 1995</t>
  </si>
  <si>
    <t>FATKUR ROHMAN</t>
  </si>
  <si>
    <t>DEMAK, 03 – 08 – 1970</t>
  </si>
  <si>
    <t>NUR EFENDI</t>
  </si>
  <si>
    <t>SIDOGEMAH RT 05 RW 2</t>
  </si>
  <si>
    <t>DEMAK, 13 – 07 – 1992</t>
  </si>
  <si>
    <t>SUNGKONO</t>
  </si>
  <si>
    <t>SIDOGEMAH RT 04 RW 2</t>
  </si>
  <si>
    <t>DEMAK, 03 – 03 – 1960</t>
  </si>
  <si>
    <t>AGUS ARIFIN</t>
  </si>
  <si>
    <t>DEMAK, 26 – 03 – 1972</t>
  </si>
  <si>
    <t>ERIK DWIYANTO</t>
  </si>
  <si>
    <t>SIDOGEMAH RT 06 RW 2</t>
  </si>
  <si>
    <t>SEMARANG, 05 – 05 – 1962</t>
  </si>
  <si>
    <t>PRAMONO</t>
  </si>
  <si>
    <t>SURAKARTA, 06 – 05 – 1983</t>
  </si>
  <si>
    <t>MARKABAN</t>
  </si>
  <si>
    <t>SIDOGEMAH RT 01 RW 3</t>
  </si>
  <si>
    <t>DEMAK, 05 – 07 – 1965</t>
  </si>
  <si>
    <t>ABDUL FATAH</t>
  </si>
  <si>
    <t>DEMAK, 12 – 04 – 1973</t>
  </si>
  <si>
    <t>SIDOGEMAH RT 04 RW 3</t>
  </si>
  <si>
    <t>DEMAK, 15 – 07 – 1959</t>
  </si>
  <si>
    <t>MUHAMMAD YUSUF</t>
  </si>
  <si>
    <t>DEMAK, 09 – 11 – 2000</t>
  </si>
  <si>
    <t xml:space="preserve">SD </t>
  </si>
  <si>
    <t>SUKRON</t>
  </si>
  <si>
    <t>SIDOGEMAH RT 03 RW 3</t>
  </si>
  <si>
    <t>DEMAK, 01 – 06 – 1973</t>
  </si>
  <si>
    <t>SYAMSUL MAARIF</t>
  </si>
  <si>
    <t>SIDOGEMAH RT 05 RW 4</t>
  </si>
  <si>
    <t>DEMAK, 26 – 02 – 1980</t>
  </si>
  <si>
    <t>KARSIMAN</t>
  </si>
  <si>
    <t>SIDOGEMAH RT 04 RW 4</t>
  </si>
  <si>
    <t>DEMAK, 10 – 08 – 1956</t>
  </si>
  <si>
    <t>AGUS DZIKRON FISSADAT</t>
  </si>
  <si>
    <t>DEMAK, 06 – 05 – 1995</t>
  </si>
  <si>
    <t>DEMAK, 11- 02 – 1958</t>
  </si>
  <si>
    <t>ULIN NUHA</t>
  </si>
  <si>
    <t>DEMAK, 05 – 02 – 1990</t>
  </si>
  <si>
    <t>KAMTONO</t>
  </si>
  <si>
    <t>DEMAK, 18 – 09 – 1962</t>
  </si>
  <si>
    <t>MUHAMMAD DALORI</t>
  </si>
  <si>
    <t>SIDOGEMAH RT 06 RW 4</t>
  </si>
  <si>
    <t>DEMAK, 26 – 12 – 1991</t>
  </si>
  <si>
    <t>AHMAD SAAN</t>
  </si>
  <si>
    <t>SIDOGEMAH RT 04 RW 6</t>
  </si>
  <si>
    <t>DEMAK, 28 – 02 – 1979</t>
  </si>
  <si>
    <t>ABDULLAH UZER</t>
  </si>
  <si>
    <t>SIDOGEMAH RT 03 RW 5</t>
  </si>
  <si>
    <t>DEMAK, 18 – 12 – 1958</t>
  </si>
  <si>
    <t>CHAMBALI IBRAHIM</t>
  </si>
  <si>
    <t>DEMAK, 17 – 08 – 1968</t>
  </si>
  <si>
    <t>M. SHOFIYULLAH</t>
  </si>
  <si>
    <t>DEMAK, 05 – 06 -1997</t>
  </si>
  <si>
    <t>SARJUNI</t>
  </si>
  <si>
    <t>SIDOGEMAH RT 03 RW 6</t>
  </si>
  <si>
    <t>DEMAK, 03 – 11 – 1963</t>
  </si>
  <si>
    <t>SIDOGEMAH RT 04 RW 5</t>
  </si>
  <si>
    <t>DEMAK,  15 – 04 – 1983</t>
  </si>
  <si>
    <t>ABDUL SUKUR</t>
  </si>
  <si>
    <t>DEMAK,  12 – 07 - 1968</t>
  </si>
  <si>
    <t>NUR WACHID</t>
  </si>
  <si>
    <t>DEMAK, 15 – 05 – 1974</t>
  </si>
  <si>
    <t>NUR ROZI</t>
  </si>
  <si>
    <t>SIDOGEMAH RT 05 RW 6</t>
  </si>
  <si>
    <t>DEMAK, 18 – 10 – 1968</t>
  </si>
  <si>
    <t>SAPRUN</t>
  </si>
  <si>
    <t>DEMAK, 05 – 04 – 1974</t>
  </si>
  <si>
    <t>MUHIBIN</t>
  </si>
  <si>
    <t>SIDOGEMAH RT 01 RW 4</t>
  </si>
  <si>
    <t>DEMAK, 29 – 08 – 1986</t>
  </si>
  <si>
    <t>SI</t>
  </si>
  <si>
    <t>LUTFI NADHIF</t>
  </si>
  <si>
    <t>SIDOGEMAH RT 01 RW 5</t>
  </si>
  <si>
    <t>DEMAK,  11 – 06 – 1998</t>
  </si>
  <si>
    <t>KHUMAIDI</t>
  </si>
  <si>
    <t>DEMAK, 31 – 12 – 1956</t>
  </si>
  <si>
    <t>MISRUL HANA</t>
  </si>
  <si>
    <t>SIDOGEMAH RT 02 RW 4</t>
  </si>
  <si>
    <t>DEMAK, 21 – 06 -  1993</t>
  </si>
  <si>
    <t>MAHSUN JAMIL</t>
  </si>
  <si>
    <t>SIDOGEMAH RT 05 RW 1</t>
  </si>
  <si>
    <t>DEMAK,  16 – 09 -  1976</t>
  </si>
  <si>
    <t xml:space="preserve">DESA SRIWULAN KECAMATAN SAYUNG KABUPATEN DEMAK </t>
  </si>
  <si>
    <t>: 45</t>
  </si>
  <si>
    <t xml:space="preserve">NAMA </t>
  </si>
  <si>
    <t>ALAMAT RT/ RW</t>
  </si>
  <si>
    <t xml:space="preserve">TEMPAT TANGGAL LAHIR </t>
  </si>
  <si>
    <t>PENDIDIDIKAN</t>
  </si>
  <si>
    <t>Sriwulan Rt.01/02</t>
  </si>
  <si>
    <t>Demak, 14 April 1949</t>
  </si>
  <si>
    <t>….s/d 2019</t>
  </si>
  <si>
    <t>ACHMUDI</t>
  </si>
  <si>
    <t>Sriwulan Rt.01/01</t>
  </si>
  <si>
    <t>Demak, 07 Januari 1968</t>
  </si>
  <si>
    <t>MUSTOPO</t>
  </si>
  <si>
    <t>Sriwulan Rt.02/01</t>
  </si>
  <si>
    <t>Kebumen, 02 Agustus 1961</t>
  </si>
  <si>
    <t>JUMADI</t>
  </si>
  <si>
    <t>Sriwulan Rt.07/07</t>
  </si>
  <si>
    <t>Rembang, 04 Juli 1976</t>
  </si>
  <si>
    <t>SODIKUL KHABIB</t>
  </si>
  <si>
    <t>Sriwulan Rt.09/01</t>
  </si>
  <si>
    <t>Demak, 16 Juli 1968</t>
  </si>
  <si>
    <t>Demak, 15 September 1963</t>
  </si>
  <si>
    <t>SUBADI</t>
  </si>
  <si>
    <t>Demak, 14 Mei 1952</t>
  </si>
  <si>
    <t>DARSONO KASMARI</t>
  </si>
  <si>
    <t>Sriwulan Rt.04/03</t>
  </si>
  <si>
    <t>Semarang, 01 Oktober 1955</t>
  </si>
  <si>
    <t xml:space="preserve">SUMIN DARMO WIYOTO </t>
  </si>
  <si>
    <t>Surakarta, 01 Januari 1955</t>
  </si>
  <si>
    <t xml:space="preserve">NURSALIM </t>
  </si>
  <si>
    <t>Sriwulan Rt.02/02</t>
  </si>
  <si>
    <t>Demak, 05 Februari 1968</t>
  </si>
  <si>
    <t>NURSAID</t>
  </si>
  <si>
    <t>SAKDUN</t>
  </si>
  <si>
    <t>Sriwulan Rt.05/02</t>
  </si>
  <si>
    <t>Demak, 21 September 1965</t>
  </si>
  <si>
    <t>SAKRONI</t>
  </si>
  <si>
    <t>Sriwulan Rt.06/02</t>
  </si>
  <si>
    <t>Demak, 09 September 1965</t>
  </si>
  <si>
    <t>M.SAKIM</t>
  </si>
  <si>
    <t>Sriwulan Rt.02/03</t>
  </si>
  <si>
    <t>Demak, 15 Agustus 1956</t>
  </si>
  <si>
    <t>MUJI</t>
  </si>
  <si>
    <t>Grobogan, 06 September 1974</t>
  </si>
  <si>
    <t>STEFANUS SUNARDI</t>
  </si>
  <si>
    <t>Sriwulan Rt.05/03</t>
  </si>
  <si>
    <t>Semarang 14 November 1957</t>
  </si>
  <si>
    <t>BONNY BUDI PRASETYO</t>
  </si>
  <si>
    <t>Surabaya, 12 November 1978</t>
  </si>
  <si>
    <t>Sriwulan Rt.06/03</t>
  </si>
  <si>
    <t>Semarang , 14 Februari 1955</t>
  </si>
  <si>
    <t>AJIK NUR SULISTYO</t>
  </si>
  <si>
    <t>Semarang, 11 Juli 1985</t>
  </si>
  <si>
    <t xml:space="preserve">BAMBANG PAMUNGKAS </t>
  </si>
  <si>
    <t>Sriwulan Rt.07/04</t>
  </si>
  <si>
    <t>Semarang, 17 Februari 1978</t>
  </si>
  <si>
    <t>SAKINO</t>
  </si>
  <si>
    <t>Wonogiri, 07 Oktober 1954</t>
  </si>
  <si>
    <t>SUWARNO</t>
  </si>
  <si>
    <t>Sriwulan Rt.08/04</t>
  </si>
  <si>
    <t>Semarang, 05 Desember 1962</t>
  </si>
  <si>
    <t>AZERI</t>
  </si>
  <si>
    <t>Semarang, 19 Mei 1974</t>
  </si>
  <si>
    <t>M.IKHSAN</t>
  </si>
  <si>
    <t>Sriwulan Rt.03/04</t>
  </si>
  <si>
    <t>Demak, 21 Juni 1975</t>
  </si>
  <si>
    <t>M.NASIR</t>
  </si>
  <si>
    <t>Kebumen, 12 Oktober 1962</t>
  </si>
  <si>
    <t>SUGIRI HADI PRAYITNO</t>
  </si>
  <si>
    <t>Sriwulan Rt.09/04</t>
  </si>
  <si>
    <t>Semarang, 24 April 1952</t>
  </si>
  <si>
    <t>MURTADO</t>
  </si>
  <si>
    <t>Mojokerto, 12 Juni 1963</t>
  </si>
  <si>
    <t>ARIES DJUANDA</t>
  </si>
  <si>
    <t>Sriwulan Rt.01/04</t>
  </si>
  <si>
    <t>Solo, 04 April 1952</t>
  </si>
  <si>
    <t>SUPADNO</t>
  </si>
  <si>
    <t>Klaten 14 Januari 1971</t>
  </si>
  <si>
    <t>BAGUS BUDIANTO</t>
  </si>
  <si>
    <t>Sriwulan Rt.06/05</t>
  </si>
  <si>
    <t>Rembang, 31 Maret 1976</t>
  </si>
  <si>
    <t>AGUNG WIDODO</t>
  </si>
  <si>
    <t>Semarang, 27 November 1983</t>
  </si>
  <si>
    <t>SUPRIH</t>
  </si>
  <si>
    <t>Sriwulan Rt.07/05</t>
  </si>
  <si>
    <t>Puworejo 12 Desember 1981</t>
  </si>
  <si>
    <t>PRAMONO AJI WICAKSONO</t>
  </si>
  <si>
    <t>Semarang, 11 Maret 1991</t>
  </si>
  <si>
    <t xml:space="preserve">AGUS BAWARDI </t>
  </si>
  <si>
    <t>Sriwulan Rt.04/06</t>
  </si>
  <si>
    <t>Semarang 07 Agustus 1954</t>
  </si>
  <si>
    <t>PRAYITNO TRI WIDODO</t>
  </si>
  <si>
    <t>Sriwulan Rt.11/06</t>
  </si>
  <si>
    <t>Semarang, 13 November 1979</t>
  </si>
  <si>
    <t>HARYANTO</t>
  </si>
  <si>
    <t>Sriwulan Rt.01/06</t>
  </si>
  <si>
    <t>Semarang, 30 Maret 1942</t>
  </si>
  <si>
    <t xml:space="preserve">ERI SETIAWAN </t>
  </si>
  <si>
    <t>Sriwulan Rt.08/06</t>
  </si>
  <si>
    <t>Semarang, 13 Juli 1968</t>
  </si>
  <si>
    <t>LUKAR WIDODO</t>
  </si>
  <si>
    <t>Sriwulan Rt.02/07</t>
  </si>
  <si>
    <t>Boyolali, 27 Agustus 1972</t>
  </si>
  <si>
    <t>BAYU PRIYO UTOMO</t>
  </si>
  <si>
    <t>Semarang, 08 Oktober 1985</t>
  </si>
  <si>
    <t>PURWANTO</t>
  </si>
  <si>
    <t>Sriwulan Rt.09/07</t>
  </si>
  <si>
    <t>Demak, 15 November 1961</t>
  </si>
  <si>
    <t>BEJO SETONO</t>
  </si>
  <si>
    <t>Sriwulan Rt.06/07</t>
  </si>
  <si>
    <t>Semarang, 13 Agustus 1962</t>
  </si>
  <si>
    <t>RUDI ARIBOWO</t>
  </si>
  <si>
    <t>Sriwulan Rt.05/07</t>
  </si>
  <si>
    <t>Semarang, 08 Mei 1963</t>
  </si>
  <si>
    <t>ABDUL RAHMAN SUEB</t>
  </si>
  <si>
    <t>Semarang, 29 April 1965</t>
  </si>
  <si>
    <t>NUR WIYANTO</t>
  </si>
  <si>
    <t>Sriwulan Rt.05/08</t>
  </si>
  <si>
    <t>Semarang, 10 November 1966</t>
  </si>
  <si>
    <t xml:space="preserve">AGUS GUNAWAN </t>
  </si>
  <si>
    <t>Sriwulan Rt.07/08</t>
  </si>
  <si>
    <t>Boyolali, 29 Agustus 1971</t>
  </si>
  <si>
    <t xml:space="preserve">KEPALA DESA SRIWULAN </t>
  </si>
  <si>
    <t>ENDANG SUKIYATI, SH</t>
  </si>
  <si>
    <t xml:space="preserve">DESA TAMBAKROTO KECAMATAN SAYUNG KABUPATEN DEMAK </t>
  </si>
  <si>
    <t>NO/TANGGAL KTA LINMAS</t>
  </si>
  <si>
    <t xml:space="preserve">LAMA PENGABDIAN </t>
  </si>
  <si>
    <t>S/D TAHUN 2019</t>
  </si>
  <si>
    <t>MAHMUDI</t>
  </si>
  <si>
    <t>RT001/001</t>
  </si>
  <si>
    <t>DEMAK, 4 JULI 1960</t>
  </si>
  <si>
    <t>1980-2019</t>
  </si>
  <si>
    <t>KAMIL</t>
  </si>
  <si>
    <t>002/001</t>
  </si>
  <si>
    <t>DEMAK, 16 APRIL 1958</t>
  </si>
  <si>
    <t>SOLIKIN</t>
  </si>
  <si>
    <t>004/001</t>
  </si>
  <si>
    <t>DEMAK 3 APRIL 1957</t>
  </si>
  <si>
    <t>1105.06.641807</t>
  </si>
  <si>
    <t>YUNADI</t>
  </si>
  <si>
    <t>DEMAK, 30 AGUSTUS 1949</t>
  </si>
  <si>
    <t>1105.06.641707</t>
  </si>
  <si>
    <t>ZAENAL</t>
  </si>
  <si>
    <t>005/001</t>
  </si>
  <si>
    <t>DEMAK, 21 JANUARI 1974</t>
  </si>
  <si>
    <t>11.0506.6414.07</t>
  </si>
  <si>
    <t>MATNURI</t>
  </si>
  <si>
    <t>DEMAK, 12 FEBRUARI 1968</t>
  </si>
  <si>
    <t>11.0506.6415.07</t>
  </si>
  <si>
    <t>MARKANI</t>
  </si>
  <si>
    <t>002/002</t>
  </si>
  <si>
    <t>DEMAK, 20 FEBRUARI 1955</t>
  </si>
  <si>
    <t>11.05.06.6412.07</t>
  </si>
  <si>
    <t>KADIK</t>
  </si>
  <si>
    <t>DEMAK, 10 APRIL 1981</t>
  </si>
  <si>
    <t>11.05.06.6411.07</t>
  </si>
  <si>
    <t>2001-2019</t>
  </si>
  <si>
    <t>DEMAK, 5 JULI 1982</t>
  </si>
  <si>
    <t>MA</t>
  </si>
  <si>
    <t>11.05.06.6413.07</t>
  </si>
  <si>
    <t>2003-2019</t>
  </si>
  <si>
    <t>PUJO</t>
  </si>
  <si>
    <t>003/002</t>
  </si>
  <si>
    <t>DEMAK, 28-5-1976</t>
  </si>
  <si>
    <t>11.05.06.6414.07</t>
  </si>
  <si>
    <t>2011-2019</t>
  </si>
  <si>
    <t>SUBAR</t>
  </si>
  <si>
    <t>002/003</t>
  </si>
  <si>
    <t>DEMAK,19 OKTOBER 1968</t>
  </si>
  <si>
    <t>AMANI</t>
  </si>
  <si>
    <t>DEMAK,18 MEI 1957</t>
  </si>
  <si>
    <t>11.0506.6401.07</t>
  </si>
  <si>
    <t>KOZIN</t>
  </si>
  <si>
    <t>001/003</t>
  </si>
  <si>
    <t>DEMAK, 7 JUNI 1965</t>
  </si>
  <si>
    <t>DEMAK, 3 APRIL 1969</t>
  </si>
  <si>
    <t>11.0506.6402.07</t>
  </si>
  <si>
    <t>KASWAN</t>
  </si>
  <si>
    <t>DEMAK, 14 FEBRUARI 1974</t>
  </si>
  <si>
    <t>11.0506.6403.07</t>
  </si>
  <si>
    <t xml:space="preserve">JASMADI </t>
  </si>
  <si>
    <t>004/003</t>
  </si>
  <si>
    <t>11.0506.6404.07</t>
  </si>
  <si>
    <t>1995-2019</t>
  </si>
  <si>
    <t>SUSANTO</t>
  </si>
  <si>
    <t>001/004</t>
  </si>
  <si>
    <t>DEMAK, 30 NOVEMBER</t>
  </si>
  <si>
    <t>11.0506.6405.07</t>
  </si>
  <si>
    <t>M.YUSUP</t>
  </si>
  <si>
    <t>DEMAK, 26 JULI</t>
  </si>
  <si>
    <t>11.0506.6406.07</t>
  </si>
  <si>
    <t>004/002</t>
  </si>
  <si>
    <t>DEMAK, 12 DESEMBER 1960</t>
  </si>
  <si>
    <t>11.05.06.6407.07</t>
  </si>
  <si>
    <t>SUPA'AT</t>
  </si>
  <si>
    <t>DEMAK, 21 OKTOBER 1956</t>
  </si>
  <si>
    <t>11.05.06.6424.07</t>
  </si>
  <si>
    <t xml:space="preserve">DESA TIMBULSLOKO KECAMATAN SAYUNG KABUPATEN DEMAK </t>
  </si>
  <si>
    <t xml:space="preserve">: </t>
  </si>
  <si>
    <t xml:space="preserve">NO/TGL KTA LINMAS </t>
  </si>
  <si>
    <t xml:space="preserve">LAMA PENGABDIAN SEBAGAI </t>
  </si>
  <si>
    <t>LINMAS S/D TAHUN 2019</t>
  </si>
  <si>
    <t>MAT RODHI</t>
  </si>
  <si>
    <t>Timbulsloko Rt02/01</t>
  </si>
  <si>
    <t>Demak, 07-08-1959</t>
  </si>
  <si>
    <t>19 Th</t>
  </si>
  <si>
    <t>MUCHAMMAD</t>
  </si>
  <si>
    <t>Timbulsloko Rt05/01</t>
  </si>
  <si>
    <t>Demak, 10-05-1956</t>
  </si>
  <si>
    <t xml:space="preserve">14 Th </t>
  </si>
  <si>
    <t>SUHARDI</t>
  </si>
  <si>
    <t>Timbulsloko Rt06/02</t>
  </si>
  <si>
    <t>Demak, 17-04-1965</t>
  </si>
  <si>
    <t>JAMALUDIN</t>
  </si>
  <si>
    <t>Timbulsloko Rt07/02</t>
  </si>
  <si>
    <t>Demak, 21-02-1976</t>
  </si>
  <si>
    <t>JALIDI</t>
  </si>
  <si>
    <t>Demak, 12-07-1966</t>
  </si>
  <si>
    <t>SUADI</t>
  </si>
  <si>
    <t>Timbulsloko Rt01/03</t>
  </si>
  <si>
    <t>Demak, 08-04-1955</t>
  </si>
  <si>
    <t>KARSIMIN</t>
  </si>
  <si>
    <t>Timbulsloko Rt02/03</t>
  </si>
  <si>
    <t>Demak, 21-07-1963</t>
  </si>
  <si>
    <t>HADI SUTRISNO</t>
  </si>
  <si>
    <t>Timbulsloko Rt04/03</t>
  </si>
  <si>
    <t>Demak, 02-05-1973</t>
  </si>
  <si>
    <t>Demak, 21-04-1959</t>
  </si>
  <si>
    <t>SURADI</t>
  </si>
  <si>
    <t>Timbulsloko Rt07/04</t>
  </si>
  <si>
    <t>Demak, 20-06-1960</t>
  </si>
  <si>
    <t>SURATNO</t>
  </si>
  <si>
    <t>Timbulsloko Rt01/05</t>
  </si>
  <si>
    <t>Demak, 08-02-1971</t>
  </si>
  <si>
    <t>4 Th</t>
  </si>
  <si>
    <t>ACHMAD FADHOLI</t>
  </si>
  <si>
    <t>Timbulsloko Rt02/05</t>
  </si>
  <si>
    <t>Demak, 12-08-1974</t>
  </si>
  <si>
    <t>BAKRUN</t>
  </si>
  <si>
    <t>Timbulsloko Rt03/07</t>
  </si>
  <si>
    <t>Demak, 10-05-1950</t>
  </si>
  <si>
    <t>6 Th</t>
  </si>
  <si>
    <t>SUNHAJI</t>
  </si>
  <si>
    <t>Timbulsloko Rt05/07</t>
  </si>
  <si>
    <t>Demak, 02-08-1950</t>
  </si>
  <si>
    <t>Demak, 04-03-1972</t>
  </si>
  <si>
    <t>DAFTAR JUMLAH RT/RW,POS KAMLING DAN ANGGOTA LINMAS</t>
  </si>
  <si>
    <t>DESA TUGU KECAMATAN SAYUNG</t>
  </si>
  <si>
    <t>NO.TANGGAL KTA LINMAS</t>
  </si>
  <si>
    <t xml:space="preserve">BASRI </t>
  </si>
  <si>
    <t>TUGU RT 06 RW 01.</t>
  </si>
  <si>
    <t>TUGU RT 02 RW 01.</t>
  </si>
  <si>
    <t>19-05-1971</t>
  </si>
  <si>
    <t>SUBIYANTO</t>
  </si>
  <si>
    <t>TUGU RT 04 RW 01.</t>
  </si>
  <si>
    <t>07-09-1962</t>
  </si>
  <si>
    <t>MUHAMMAD AHSIN</t>
  </si>
  <si>
    <t>TUGU RT 05 RW 01.</t>
  </si>
  <si>
    <t>18-01-1975</t>
  </si>
  <si>
    <t>ABDULAKIB</t>
  </si>
  <si>
    <t>29-03-1963</t>
  </si>
  <si>
    <t>SUTIYONO</t>
  </si>
  <si>
    <t>07-05-1980</t>
  </si>
  <si>
    <t>BOKO PAYUNG RT 03 RW 02.</t>
  </si>
  <si>
    <t>21-01-1957</t>
  </si>
  <si>
    <t>MANI</t>
  </si>
  <si>
    <t>BOKO PAYUNG RT 02 RW 02.</t>
  </si>
  <si>
    <t>28-03-1971</t>
  </si>
  <si>
    <t>DARNO</t>
  </si>
  <si>
    <t>BOKO PAYUNG RT 05 RW 02.</t>
  </si>
  <si>
    <t>14-06-1967</t>
  </si>
  <si>
    <t>SUMIJAN</t>
  </si>
  <si>
    <t>03-11-1973</t>
  </si>
  <si>
    <t>BOKO PAYUNG RT 04 RW 02.</t>
  </si>
  <si>
    <t>29-03-1957</t>
  </si>
  <si>
    <t>MUHROMIN</t>
  </si>
  <si>
    <t>BOKO PAYUNG RT 06 RW 02.</t>
  </si>
  <si>
    <t>03-06-1983</t>
  </si>
  <si>
    <t>ADENAN</t>
  </si>
  <si>
    <t>BOKO PAYUNG RT 01 RW 02.</t>
  </si>
  <si>
    <t>17-05-1962</t>
  </si>
  <si>
    <t>BASIR</t>
  </si>
  <si>
    <t>18-02-1962</t>
  </si>
  <si>
    <t>KHASIRIN</t>
  </si>
  <si>
    <t>DEMPET RT 03 RW 03</t>
  </si>
  <si>
    <t>14-02-1965</t>
  </si>
  <si>
    <t>MASROKAN</t>
  </si>
  <si>
    <t>DEMPET RT 03 RW  03</t>
  </si>
  <si>
    <t>17-07-1972</t>
  </si>
  <si>
    <t>ARWANI</t>
  </si>
  <si>
    <t>DEMPET RT 04 RW 03</t>
  </si>
  <si>
    <t>21-06-1986</t>
  </si>
  <si>
    <t>ABASSOIR</t>
  </si>
  <si>
    <t>DEMPET RT 01 RW 03</t>
  </si>
  <si>
    <t>05-07-1985</t>
  </si>
  <si>
    <t>NURKHAMID</t>
  </si>
  <si>
    <t>DEMPET RT 02 RW 03</t>
  </si>
  <si>
    <t>27-07-1970</t>
  </si>
  <si>
    <t>DULKAMID</t>
  </si>
  <si>
    <t>11-06-1973</t>
  </si>
  <si>
    <t>PANGKALAN RT 01 RW 04.</t>
  </si>
  <si>
    <t>06-03-1971</t>
  </si>
  <si>
    <t>SUMADI JOKO</t>
  </si>
  <si>
    <t>PANGKALAN RT 04 RW 04.</t>
  </si>
  <si>
    <t>25-06-1965</t>
  </si>
  <si>
    <t>MUHAMAD ARIS</t>
  </si>
  <si>
    <t>06-05-1969</t>
  </si>
  <si>
    <t>ASHARI</t>
  </si>
  <si>
    <t>PANGKALAN RT 05 RW 04.</t>
  </si>
  <si>
    <t>08-06-1969</t>
  </si>
  <si>
    <t>NUR IHSAN</t>
  </si>
  <si>
    <t>05-01-1976</t>
  </si>
  <si>
    <t>MUSLIM</t>
  </si>
  <si>
    <t>12-06-1959</t>
  </si>
  <si>
    <t>USMAN</t>
  </si>
  <si>
    <t>21-12-1959</t>
  </si>
  <si>
    <t>SANTOSO</t>
  </si>
  <si>
    <t>17-08-1980</t>
  </si>
  <si>
    <t>AZIS</t>
  </si>
  <si>
    <t>GANEM RT 03 RW 05.</t>
  </si>
  <si>
    <t>13-07-1975</t>
  </si>
  <si>
    <t>SAHLAN</t>
  </si>
  <si>
    <t>20-06-1950</t>
  </si>
  <si>
    <t>KASRUM</t>
  </si>
  <si>
    <t>25-03-1955</t>
  </si>
  <si>
    <t>KARJONO</t>
  </si>
  <si>
    <t>12-08-1973</t>
  </si>
  <si>
    <t>DAFTAR JUMLAH RT RW POSKAMPLING DAN ANGGOTA SATLINMAS</t>
  </si>
  <si>
    <t xml:space="preserve">DESA KARANGASEM KECAMATAN SAYUNG </t>
  </si>
  <si>
    <t>: 21</t>
  </si>
  <si>
    <t>: 05</t>
  </si>
  <si>
    <t>: 04</t>
  </si>
  <si>
    <t>JUMLAH ANGGOTA SATLIMNAS</t>
  </si>
  <si>
    <t>: 14</t>
  </si>
  <si>
    <t>TMPT TGL /LHR</t>
  </si>
  <si>
    <t>PNDDKN</t>
  </si>
  <si>
    <t>NO/TGL , KTA LINMAS</t>
  </si>
  <si>
    <t>LAMA PENGABDIAN SBG LINMAS AKTIF S/D THN</t>
  </si>
  <si>
    <t>ZAENI</t>
  </si>
  <si>
    <t>KARANGASEM RT RT 03 RW 01</t>
  </si>
  <si>
    <t>DEMAK, 19 - 10-1960</t>
  </si>
  <si>
    <t>28 09 16 8580 08</t>
  </si>
  <si>
    <t>DARI TAHUN 1990 SAMPAI 2019</t>
  </si>
  <si>
    <t>KARANGASEM RT RT 01 RW 02</t>
  </si>
  <si>
    <t>DEMAK, 09 - 11-1960</t>
  </si>
  <si>
    <t>28 09 16 8579 06</t>
  </si>
  <si>
    <t>DARI TAHUN 1995 SAMPAI 2019</t>
  </si>
  <si>
    <t>KAMID</t>
  </si>
  <si>
    <t>KARANGASEM RT RT 04 RW 03</t>
  </si>
  <si>
    <t>DEMAK, 10 - 10-1964</t>
  </si>
  <si>
    <t>28 09 16 8574 06</t>
  </si>
  <si>
    <t>DARI TAHUN 1991 SAMPAI 2019</t>
  </si>
  <si>
    <t>KAHONO</t>
  </si>
  <si>
    <t>KARANGASEM RT RT 02 RW 04</t>
  </si>
  <si>
    <t>DEMAK, 12 - 04-1972</t>
  </si>
  <si>
    <t>28 09 16 8576 06</t>
  </si>
  <si>
    <t>DARI TAHUN 2016 SAMPAI 2019</t>
  </si>
  <si>
    <t>JOKO KUNCORO</t>
  </si>
  <si>
    <t>DEMAK, 14 - 04-1993</t>
  </si>
  <si>
    <t>28 09 16 8582 06</t>
  </si>
  <si>
    <t>DARI TAHUN 2014 SAMPAI 2019</t>
  </si>
  <si>
    <t>ASLORI</t>
  </si>
  <si>
    <t>KARANGASEM RT RT 01 RW 04</t>
  </si>
  <si>
    <t>DEMAK, 01 - 01-1961</t>
  </si>
  <si>
    <t>28 09 06 8577 06</t>
  </si>
  <si>
    <t>DEMAK, 30 - 03-1951</t>
  </si>
  <si>
    <t>28 09 16 8571 06</t>
  </si>
  <si>
    <t>ACHMAD WACHID</t>
  </si>
  <si>
    <t>KARANGASEM RT RT 03 RW 03</t>
  </si>
  <si>
    <t>DEMAK, 13 - 04-1985</t>
  </si>
  <si>
    <t>28 09 16 8583 06</t>
  </si>
  <si>
    <t>DARI TAHUN 2010 SAMPAI 2019</t>
  </si>
  <si>
    <t>SALIWON</t>
  </si>
  <si>
    <t>DEMAK, 07 - 06-1957</t>
  </si>
  <si>
    <t>28 09 16 8575 06</t>
  </si>
  <si>
    <t>RUHADI</t>
  </si>
  <si>
    <t>KARANGASEM RT RT 04 RW 01</t>
  </si>
  <si>
    <t>DEMAK, 09 - 11-1983</t>
  </si>
  <si>
    <t>28 09 16 8581 06</t>
  </si>
  <si>
    <t>MUHSAN</t>
  </si>
  <si>
    <t>KARANGASEM RT RT 01 RW 03</t>
  </si>
  <si>
    <t>DEMAK,12  - 04-1967</t>
  </si>
  <si>
    <t>28 09 16 8572 06</t>
  </si>
  <si>
    <t>MUHTASOR</t>
  </si>
  <si>
    <t>DEMAK, 28 - 03-1974</t>
  </si>
  <si>
    <t>28 09 16 8570 06</t>
  </si>
  <si>
    <t>SUPARI</t>
  </si>
  <si>
    <t>KARANGASEM RT RT 02 RW 05</t>
  </si>
  <si>
    <t>DEMAK, 16 - 10-1974</t>
  </si>
  <si>
    <t>28 09 16 8573 06</t>
  </si>
  <si>
    <t>EDY TRIONO</t>
  </si>
  <si>
    <t>DEMAK, 14 - 02-1988</t>
  </si>
  <si>
    <t>28 09 16 8578 06</t>
  </si>
  <si>
    <t xml:space="preserve">  </t>
  </si>
  <si>
    <t xml:space="preserve">               ZAENI</t>
  </si>
  <si>
    <t>DAFTAR JUMLAH RT/RW, POSKAMLING DAN ANGGOTA LINMAS</t>
  </si>
  <si>
    <t>DESA PILANGSARI KECAMATAN SAYUNG</t>
  </si>
  <si>
    <t>: 12</t>
  </si>
  <si>
    <t xml:space="preserve">JUMLAH ANGGOTA LINMAS </t>
  </si>
  <si>
    <t xml:space="preserve">: 25 </t>
  </si>
  <si>
    <t xml:space="preserve">NO/ TGL.KTA LINMAS </t>
  </si>
  <si>
    <t xml:space="preserve">KET. </t>
  </si>
  <si>
    <t>AKTIF S/D 2019</t>
  </si>
  <si>
    <t xml:space="preserve">ROPI'AN </t>
  </si>
  <si>
    <t>RT.02/01</t>
  </si>
  <si>
    <t>DMK, 10-10-1967</t>
  </si>
  <si>
    <t>23 TAHUN</t>
  </si>
  <si>
    <t>AKTIF</t>
  </si>
  <si>
    <t>RT.01/02</t>
  </si>
  <si>
    <t>DMK, 27-07-1965</t>
  </si>
  <si>
    <t>MUNAJAT</t>
  </si>
  <si>
    <t>RT.01/01</t>
  </si>
  <si>
    <t>DMK, 17-09-1969</t>
  </si>
  <si>
    <t xml:space="preserve">ROHMAN </t>
  </si>
  <si>
    <t>3 TAHUN</t>
  </si>
  <si>
    <t>MASRUP</t>
  </si>
  <si>
    <t>RT.03/04</t>
  </si>
  <si>
    <t>DMK, 05-09-1953</t>
  </si>
  <si>
    <t>26 TAHUN</t>
  </si>
  <si>
    <t>SUKARYO</t>
  </si>
  <si>
    <t>RT.03/05</t>
  </si>
  <si>
    <t>DMK, 13-05-1966</t>
  </si>
  <si>
    <t xml:space="preserve"> 22 TAHUN</t>
  </si>
  <si>
    <t>DMK, 02-04-1971</t>
  </si>
  <si>
    <t>JUMONO</t>
  </si>
  <si>
    <t>DMK, 24-06-1970</t>
  </si>
  <si>
    <t>4 TAHUN</t>
  </si>
  <si>
    <t>JUNAIB</t>
  </si>
  <si>
    <t>DMK, 15-06-1988</t>
  </si>
  <si>
    <t>6 TAHUN</t>
  </si>
  <si>
    <t xml:space="preserve">RADISAN </t>
  </si>
  <si>
    <t>DMK, 13-04-1958</t>
  </si>
  <si>
    <t>24 TAHUN</t>
  </si>
  <si>
    <t>MUSRI</t>
  </si>
  <si>
    <t>DMK, 23-10-1977</t>
  </si>
  <si>
    <t>19 TAHUN</t>
  </si>
  <si>
    <t>KASROMI</t>
  </si>
  <si>
    <t>12 TAHUN</t>
  </si>
  <si>
    <t xml:space="preserve">FADHOLIN </t>
  </si>
  <si>
    <t>RT.01/04</t>
  </si>
  <si>
    <t>DMK, 21-04-1971</t>
  </si>
  <si>
    <t>18 TAHUN</t>
  </si>
  <si>
    <t>ZAEDUN</t>
  </si>
  <si>
    <t>DMK, 25-05-1982</t>
  </si>
  <si>
    <t>13 TAHUN</t>
  </si>
  <si>
    <t>DMK, 07-12-1981</t>
  </si>
  <si>
    <t>1 TAHUN</t>
  </si>
  <si>
    <t>JUMARNO</t>
  </si>
  <si>
    <t>DMK, 07-07-1966</t>
  </si>
  <si>
    <t>M.SODIKIN</t>
  </si>
  <si>
    <t>DMK, 25-03-1987</t>
  </si>
  <si>
    <t xml:space="preserve">NUR SIDI </t>
  </si>
  <si>
    <t>DMK, 05-05-1986</t>
  </si>
  <si>
    <t>AHMAD KASBUN</t>
  </si>
  <si>
    <t>DMK, ………………..</t>
  </si>
  <si>
    <t>5 TAHUN</t>
  </si>
  <si>
    <t>YASIN</t>
  </si>
  <si>
    <t>DMK, 06-07-1974</t>
  </si>
  <si>
    <t>DMK, …………….</t>
  </si>
  <si>
    <t>MAHDUM</t>
  </si>
  <si>
    <t>DMK, 08-08-1972</t>
  </si>
  <si>
    <t xml:space="preserve">SUNARDI PASIMAN </t>
  </si>
  <si>
    <t>DMK, 10-08-1977</t>
  </si>
  <si>
    <t>MP</t>
  </si>
  <si>
    <t xml:space="preserve"> 6 TAHUN</t>
  </si>
  <si>
    <t>SUYITNO</t>
  </si>
  <si>
    <t>DMK, 04-08-1964</t>
  </si>
  <si>
    <t>Mengetahui :</t>
  </si>
  <si>
    <t>PILANGSARI, 28 Januari 2019</t>
  </si>
  <si>
    <t>KEPALA DESA PILANGSARI</t>
  </si>
  <si>
    <t>Drs. SUGENG PUJIONO ,M.Si</t>
  </si>
  <si>
    <t>MINARTI,SH</t>
  </si>
  <si>
    <t>NIP : 19630715 199603 1 001</t>
  </si>
  <si>
    <t>DAFTAR JUMLAH RT/RW, POSKAMLNG DAN ANGGOTA SATLINMAS</t>
  </si>
  <si>
    <t>DESA SIDOREJO KECAMATAN SAYUNG</t>
  </si>
  <si>
    <t>TEMPAT/TANGGAL LAHIR</t>
  </si>
  <si>
    <t>MUKHAMADUN</t>
  </si>
  <si>
    <t>Karangwaru 001/004</t>
  </si>
  <si>
    <t>…..16/01/1975</t>
  </si>
  <si>
    <t>AENUR ROFIQ</t>
  </si>
  <si>
    <t>Karanggawang 001/001</t>
  </si>
  <si>
    <t>…..</t>
  </si>
  <si>
    <t>SUPARDI</t>
  </si>
  <si>
    <t>…..16/01/1976</t>
  </si>
  <si>
    <t>ALI MAHMUDI</t>
  </si>
  <si>
    <t>Karanggawang 002/001</t>
  </si>
  <si>
    <t>NUR SALIM</t>
  </si>
  <si>
    <t>Karanggawang 003/001</t>
  </si>
  <si>
    <t>…..16/01/1977</t>
  </si>
  <si>
    <t>SURURI</t>
  </si>
  <si>
    <t>Karanggawang 005/001</t>
  </si>
  <si>
    <t>MUHTAR</t>
  </si>
  <si>
    <t xml:space="preserve">Karanggawang </t>
  </si>
  <si>
    <t>…..16/01/1978</t>
  </si>
  <si>
    <t>RAMIAN</t>
  </si>
  <si>
    <t>ALI MUHLIS</t>
  </si>
  <si>
    <t>Kuripan 001/002</t>
  </si>
  <si>
    <t>…..16/01/1979</t>
  </si>
  <si>
    <t>MUHSON</t>
  </si>
  <si>
    <t>Kuripan 003/002</t>
  </si>
  <si>
    <t>MUHAMAD RIFAI</t>
  </si>
  <si>
    <t>…..16/01/1980</t>
  </si>
  <si>
    <t>ABDUL MUIS</t>
  </si>
  <si>
    <t>Kuripan 005/002</t>
  </si>
  <si>
    <t>MAKHIN</t>
  </si>
  <si>
    <t>…..16/01/1981</t>
  </si>
  <si>
    <t>MUJIONO</t>
  </si>
  <si>
    <t>Kuripan 004/002</t>
  </si>
  <si>
    <t>KASMURI</t>
  </si>
  <si>
    <t>Bugangan 003/003</t>
  </si>
  <si>
    <t>…..16/01/1982</t>
  </si>
  <si>
    <t>MATSANUSI</t>
  </si>
  <si>
    <t>Bugangan 002/003</t>
  </si>
  <si>
    <t>SUKIRMAN</t>
  </si>
  <si>
    <t>Bugangan 004/003</t>
  </si>
  <si>
    <t>…..16/01/1983</t>
  </si>
  <si>
    <t>SUPADI</t>
  </si>
  <si>
    <t>Bugangan 005/003</t>
  </si>
  <si>
    <t>DUL KALIM</t>
  </si>
  <si>
    <t xml:space="preserve">Karangwaru </t>
  </si>
  <si>
    <t>…..16/01/1984</t>
  </si>
  <si>
    <t>MASPUL</t>
  </si>
  <si>
    <t>MUTOWIK</t>
  </si>
  <si>
    <t>…..16/01/1985</t>
  </si>
  <si>
    <t>ANWAR</t>
  </si>
  <si>
    <t>…..16/01/1986</t>
  </si>
  <si>
    <t>NUR WAKHID</t>
  </si>
  <si>
    <t>SISWOYO</t>
  </si>
  <si>
    <t>Sampit 004/005</t>
  </si>
  <si>
    <t>…..16/01/1987</t>
  </si>
  <si>
    <t>SUNOKO</t>
  </si>
  <si>
    <t>Sampit 002/005</t>
  </si>
  <si>
    <t>SUPRIYADI</t>
  </si>
  <si>
    <t>…..16/01/1988</t>
  </si>
  <si>
    <t>NUR SAHID</t>
  </si>
  <si>
    <t>KHANDIK MUSLIH</t>
  </si>
  <si>
    <t>Sampit 003/005</t>
  </si>
  <si>
    <t>…..16/01/1989</t>
  </si>
  <si>
    <t>SUBANDI</t>
  </si>
  <si>
    <t>Sampit 005/005</t>
  </si>
  <si>
    <t>M. HAMAM</t>
  </si>
  <si>
    <t>Patar 003/006</t>
  </si>
  <si>
    <t>…..16/01/1990</t>
  </si>
  <si>
    <t>MUHAMMAD RUSDI</t>
  </si>
  <si>
    <t>ZUHDI</t>
  </si>
  <si>
    <t>…..16/01/1991</t>
  </si>
  <si>
    <t>ALI MUSTAQIM</t>
  </si>
  <si>
    <t>Patar 004/006</t>
  </si>
  <si>
    <t>…..16/01/1992</t>
  </si>
  <si>
    <t>RUSDI</t>
  </si>
  <si>
    <t>IMRONI</t>
  </si>
  <si>
    <t>…..16/01/1993</t>
  </si>
  <si>
    <t>ALI MULTAZAM</t>
  </si>
  <si>
    <t>ASMUDI</t>
  </si>
  <si>
    <t>…..16/01/1994</t>
  </si>
  <si>
    <t>DESA LOIRENG  KECAMATAN SAYUNG</t>
  </si>
  <si>
    <t>: 17 RT</t>
  </si>
  <si>
    <t>:   4 RW</t>
  </si>
  <si>
    <t>: 31 Orang.</t>
  </si>
  <si>
    <t>NO / TGL KTA LINMAS</t>
  </si>
  <si>
    <t>LAMA PENGABDAN SEBAGAI LINMAS</t>
  </si>
  <si>
    <t>KAMBALI</t>
  </si>
  <si>
    <t>RT. 04  RW. 02</t>
  </si>
  <si>
    <t>Dmk, 19-06-1958</t>
  </si>
  <si>
    <t>S D</t>
  </si>
  <si>
    <t>NURUL DHOLAM</t>
  </si>
  <si>
    <t>RT. 04  RW. 03</t>
  </si>
  <si>
    <t>Dmk, 04-08-1978</t>
  </si>
  <si>
    <t>NGALIMAN</t>
  </si>
  <si>
    <t>RT. 02  RW. 03</t>
  </si>
  <si>
    <t>DARMADJI</t>
  </si>
  <si>
    <t>RT. 01  RW. 01</t>
  </si>
  <si>
    <t>Dmk, 05-03-1961</t>
  </si>
  <si>
    <t>LAILI RAHMAWATI</t>
  </si>
  <si>
    <t>RT. 03  RW. 02</t>
  </si>
  <si>
    <t>Dmk, 07-05-1978</t>
  </si>
  <si>
    <t>P</t>
  </si>
  <si>
    <t>Dmk, 13-07-1981</t>
  </si>
  <si>
    <t>ROZIKIN</t>
  </si>
  <si>
    <t>Dmk, 26-03-1973</t>
  </si>
  <si>
    <t>ABDUL GHONI</t>
  </si>
  <si>
    <t>Dmk, 04-07-1967</t>
  </si>
  <si>
    <t>MUHAMMAD ROZIKAN</t>
  </si>
  <si>
    <t>RT. 01  RW. 02</t>
  </si>
  <si>
    <t>Dmk, 04-01-1981</t>
  </si>
  <si>
    <t>MUHAMMAD ASRORI</t>
  </si>
  <si>
    <t>RT. 02  RW. 02</t>
  </si>
  <si>
    <t>Dmk, 04-01-1976</t>
  </si>
  <si>
    <t>MUHAMMAD SULKAN</t>
  </si>
  <si>
    <t>Dmk, 11-03-1979</t>
  </si>
  <si>
    <t>SAKDAN</t>
  </si>
  <si>
    <t>RT. 02  RW. 01</t>
  </si>
  <si>
    <t>Dmk, 19-06-1971</t>
  </si>
  <si>
    <t>Dmk, 29-09-1977</t>
  </si>
  <si>
    <t>MUHARIROH</t>
  </si>
  <si>
    <t>Dmk, 11-07-1969</t>
  </si>
  <si>
    <t>PURWADI</t>
  </si>
  <si>
    <t>Dmk, 05-10-1964</t>
  </si>
  <si>
    <t>MAHFUD</t>
  </si>
  <si>
    <t>RT. 01  RW. 04</t>
  </si>
  <si>
    <t>Dmk, 28-06-1965</t>
  </si>
  <si>
    <t>SANWAR</t>
  </si>
  <si>
    <t>Dmk, 28-03-1953</t>
  </si>
  <si>
    <t>SUDJIYANTO</t>
  </si>
  <si>
    <t>RT. 01  RW. 03</t>
  </si>
  <si>
    <t>Dmk, 21-11-1976</t>
  </si>
  <si>
    <t>NUR YANTO</t>
  </si>
  <si>
    <t>RT. 02  RW. 04</t>
  </si>
  <si>
    <t>Sleman,1-11-1972</t>
  </si>
  <si>
    <t>SOLIKHIN</t>
  </si>
  <si>
    <t>RT. 03  RW. 04</t>
  </si>
  <si>
    <t>Dmk, 23-01-1973</t>
  </si>
  <si>
    <t>MOH ASHAR</t>
  </si>
  <si>
    <t>Dmk, 05-09-1967</t>
  </si>
  <si>
    <t>KASMANI</t>
  </si>
  <si>
    <t>Dmk, 04-02-1965</t>
  </si>
  <si>
    <t>ABD HAKIM</t>
  </si>
  <si>
    <t>RT. 05  RW. 02</t>
  </si>
  <si>
    <t>Dmk, 12-12-1968</t>
  </si>
  <si>
    <t>UCU SUPRIYATNA</t>
  </si>
  <si>
    <t>RT. 04  RW. 04</t>
  </si>
  <si>
    <t>Dmk, 31-03-1970</t>
  </si>
  <si>
    <t>AHMAD RIVAI</t>
  </si>
  <si>
    <t>Dmk, 10-08-1971</t>
  </si>
  <si>
    <t>ABDUL MUNIF</t>
  </si>
  <si>
    <t>Dmk, 19-09-1972</t>
  </si>
  <si>
    <t>ALI SADIKIN</t>
  </si>
  <si>
    <t>Dmk,</t>
  </si>
  <si>
    <t>ANWAR SADAD</t>
  </si>
  <si>
    <t>Dmk, 14-04-1975</t>
  </si>
  <si>
    <t>KHOMSIN</t>
  </si>
  <si>
    <t>Dmk, 07-04-1971</t>
  </si>
  <si>
    <t>SANUWI</t>
  </si>
  <si>
    <t>Dmk, 12-10-1956</t>
  </si>
  <si>
    <t>SALAFUDIN</t>
  </si>
  <si>
    <t>Dmk, 03-08-1981</t>
  </si>
  <si>
    <t>,</t>
  </si>
</sst>
</file>

<file path=xl/styles.xml><?xml version="1.0" encoding="utf-8"?>
<styleSheet xmlns="http://schemas.openxmlformats.org/spreadsheetml/2006/main">
  <numFmts count="1">
    <numFmt numFmtId="164" formatCode="m/d/yyyy"/>
  </numFmts>
  <fonts count="3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6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20"/>
      <color theme="1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mbria"/>
      <family val="1"/>
    </font>
    <font>
      <sz val="11"/>
      <color theme="1"/>
      <name val="Cambria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color rgb="FF000000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rgb="FF000000"/>
      <name val="Times New Roman"/>
      <family val="1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0" applyFont="1"/>
    <xf numFmtId="0" fontId="1" fillId="0" borderId="0" xfId="1" applyAlignment="1">
      <alignment horizontal="left" vertical="center"/>
    </xf>
    <xf numFmtId="0" fontId="4" fillId="0" borderId="0" xfId="1" applyFont="1"/>
    <xf numFmtId="0" fontId="1" fillId="0" borderId="0" xfId="1"/>
    <xf numFmtId="0" fontId="1" fillId="2" borderId="1" xfId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/>
    </xf>
    <xf numFmtId="0" fontId="1" fillId="2" borderId="2" xfId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/>
    </xf>
    <xf numFmtId="0" fontId="1" fillId="2" borderId="3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5" fillId="0" borderId="1" xfId="1" applyFont="1" applyBorder="1"/>
    <xf numFmtId="16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1" xfId="1" applyBorder="1"/>
    <xf numFmtId="0" fontId="1" fillId="0" borderId="1" xfId="1" applyBorder="1" applyAlignment="1">
      <alignment horizontal="right"/>
    </xf>
    <xf numFmtId="0" fontId="1" fillId="0" borderId="1" xfId="1" applyBorder="1" applyAlignment="1">
      <alignment horizontal="center" wrapText="1"/>
    </xf>
    <xf numFmtId="0" fontId="5" fillId="0" borderId="1" xfId="1" applyFont="1" applyFill="1" applyBorder="1"/>
    <xf numFmtId="0" fontId="1" fillId="0" borderId="1" xfId="1" applyFill="1" applyBorder="1" applyAlignment="1">
      <alignment horizontal="center"/>
    </xf>
    <xf numFmtId="0" fontId="1" fillId="0" borderId="1" xfId="1" applyFill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/>
    <xf numFmtId="4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" fontId="0" fillId="0" borderId="1" xfId="0" applyNumberForma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left" vertical="top"/>
    </xf>
    <xf numFmtId="0" fontId="0" fillId="0" borderId="0" xfId="0" applyFont="1"/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3" fillId="0" borderId="0" xfId="0" applyFont="1"/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right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5" fillId="0" borderId="1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1" fillId="0" borderId="0" xfId="0" applyFont="1"/>
    <xf numFmtId="0" fontId="0" fillId="0" borderId="0" xfId="0" applyAlignment="1">
      <alignment wrapText="1"/>
    </xf>
    <xf numFmtId="0" fontId="22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20" fillId="3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3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1" xfId="0" applyBorder="1" applyAlignment="1"/>
    <xf numFmtId="0" fontId="0" fillId="0" borderId="0" xfId="0" applyAlignment="1">
      <alignment horizontal="left" vertical="top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4" fontId="0" fillId="0" borderId="1" xfId="0" quotePrefix="1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9" xfId="0" applyBorder="1"/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3" fillId="0" borderId="0" xfId="1" applyFont="1" applyAlignment="1" applyProtection="1">
      <alignment horizontal="center" vertical="center"/>
    </xf>
    <xf numFmtId="0" fontId="24" fillId="0" borderId="0" xfId="1" applyFont="1" applyAlignment="1" applyProtection="1">
      <alignment horizontal="center"/>
    </xf>
    <xf numFmtId="0" fontId="1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top"/>
    </xf>
    <xf numFmtId="0" fontId="25" fillId="0" borderId="0" xfId="0" applyFont="1" applyAlignment="1"/>
    <xf numFmtId="0" fontId="2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27" fillId="2" borderId="2" xfId="1" applyFont="1" applyFill="1" applyBorder="1" applyAlignment="1" applyProtection="1">
      <alignment horizontal="center" vertical="center"/>
    </xf>
    <xf numFmtId="0" fontId="27" fillId="2" borderId="2" xfId="1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27" fillId="2" borderId="3" xfId="1" applyFont="1" applyFill="1" applyBorder="1" applyAlignment="1" applyProtection="1">
      <alignment horizontal="center" vertical="center"/>
    </xf>
    <xf numFmtId="0" fontId="27" fillId="2" borderId="3" xfId="1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27" fillId="0" borderId="1" xfId="1" applyFont="1" applyBorder="1" applyAlignment="1" applyProtection="1">
      <alignment horizontal="center" vertical="center"/>
    </xf>
    <xf numFmtId="0" fontId="27" fillId="0" borderId="1" xfId="1" applyFont="1" applyBorder="1" applyAlignment="1" applyProtection="1">
      <alignment horizontal="left" vertical="center"/>
    </xf>
    <xf numFmtId="0" fontId="27" fillId="0" borderId="3" xfId="1" applyFont="1" applyBorder="1" applyAlignment="1" applyProtection="1">
      <alignment horizontal="left" vertical="center"/>
    </xf>
    <xf numFmtId="164" fontId="27" fillId="0" borderId="1" xfId="1" applyNumberFormat="1" applyFont="1" applyBorder="1" applyAlignment="1" applyProtection="1">
      <alignment horizontal="right"/>
    </xf>
    <xf numFmtId="0" fontId="28" fillId="0" borderId="1" xfId="1" applyFont="1" applyBorder="1" applyAlignment="1" applyProtection="1">
      <alignment horizontal="center" vertical="center"/>
    </xf>
    <xf numFmtId="0" fontId="27" fillId="0" borderId="3" xfId="1" applyFont="1" applyBorder="1" applyAlignment="1" applyProtection="1">
      <alignment horizontal="right" vertical="center"/>
    </xf>
    <xf numFmtId="0" fontId="0" fillId="0" borderId="1" xfId="0" applyBorder="1" applyAlignment="1">
      <alignment vertical="center"/>
    </xf>
    <xf numFmtId="0" fontId="27" fillId="0" borderId="1" xfId="1" applyFont="1" applyBorder="1" applyAlignment="1" applyProtection="1"/>
    <xf numFmtId="164" fontId="27" fillId="0" borderId="1" xfId="1" applyNumberFormat="1" applyFont="1" applyBorder="1" applyAlignment="1" applyProtection="1">
      <alignment horizontal="left"/>
    </xf>
    <xf numFmtId="0" fontId="27" fillId="0" borderId="1" xfId="1" applyFont="1" applyBorder="1" applyAlignment="1" applyProtection="1">
      <alignment horizontal="right"/>
    </xf>
    <xf numFmtId="164" fontId="27" fillId="0" borderId="1" xfId="1" applyNumberFormat="1" applyFont="1" applyBorder="1" applyAlignment="1" applyProtection="1"/>
    <xf numFmtId="0" fontId="27" fillId="0" borderId="1" xfId="1" applyFont="1" applyFill="1" applyBorder="1" applyAlignment="1" applyProtection="1"/>
    <xf numFmtId="0" fontId="29" fillId="0" borderId="1" xfId="0" applyFont="1" applyBorder="1" applyAlignment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30" fillId="0" borderId="0" xfId="0" applyFont="1"/>
    <xf numFmtId="0" fontId="3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0" fillId="7" borderId="2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0" fontId="30" fillId="7" borderId="10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7" fillId="0" borderId="8" xfId="0" applyFont="1" applyBorder="1" applyAlignment="1">
      <alignment horizontal="center"/>
    </xf>
    <xf numFmtId="0" fontId="7" fillId="0" borderId="8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919"/>
  <sheetViews>
    <sheetView tabSelected="1" workbookViewId="0">
      <selection sqref="A1:XFD1048576"/>
    </sheetView>
  </sheetViews>
  <sheetFormatPr defaultRowHeight="15"/>
  <cols>
    <col min="1" max="1" width="5.140625" customWidth="1"/>
    <col min="2" max="2" width="24.5703125" customWidth="1"/>
    <col min="3" max="3" width="30.5703125" style="33" customWidth="1"/>
    <col min="4" max="4" width="29.5703125" style="33" customWidth="1"/>
    <col min="5" max="5" width="12.28515625" customWidth="1"/>
    <col min="7" max="7" width="16.7109375" customWidth="1"/>
    <col min="8" max="8" width="21.85546875" customWidth="1"/>
    <col min="9" max="9" width="20.28515625" customWidth="1"/>
  </cols>
  <sheetData>
    <row r="2" spans="1:11" ht="21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  <c r="K2" t="s">
        <v>1</v>
      </c>
    </row>
    <row r="3" spans="1:11" ht="21">
      <c r="A3" s="1" t="s">
        <v>2</v>
      </c>
      <c r="B3" s="1"/>
      <c r="C3" s="1"/>
      <c r="D3" s="1"/>
      <c r="E3" s="1"/>
      <c r="F3" s="1"/>
      <c r="G3" s="1"/>
      <c r="H3" s="1"/>
      <c r="I3" s="1"/>
      <c r="J3" s="3"/>
      <c r="K3" s="4">
        <f>40+42+31+27+24+25+25+39+23+32+23+43+45+20+15+32+14+25+39+31</f>
        <v>595</v>
      </c>
    </row>
    <row r="4" spans="1:11" ht="21">
      <c r="A4" s="1" t="s">
        <v>3</v>
      </c>
      <c r="B4" s="1"/>
      <c r="C4" s="1"/>
      <c r="D4" s="1"/>
      <c r="E4" s="1"/>
      <c r="F4" s="1"/>
      <c r="G4" s="1"/>
      <c r="H4" s="1"/>
      <c r="I4" s="1"/>
      <c r="J4" s="3"/>
      <c r="K4" t="s">
        <v>4</v>
      </c>
    </row>
    <row r="5" spans="1:11">
      <c r="C5"/>
      <c r="D5"/>
      <c r="K5" s="4">
        <v>20</v>
      </c>
    </row>
    <row r="6" spans="1:11">
      <c r="A6" s="5" t="s">
        <v>5</v>
      </c>
      <c r="B6" s="5"/>
      <c r="C6" s="6" t="s">
        <v>6</v>
      </c>
      <c r="D6" s="7"/>
      <c r="E6" s="7"/>
      <c r="F6" s="7"/>
      <c r="G6" s="7"/>
      <c r="H6" s="7"/>
      <c r="I6" s="7"/>
      <c r="J6" s="7"/>
    </row>
    <row r="7" spans="1:11">
      <c r="A7" s="5" t="s">
        <v>7</v>
      </c>
      <c r="B7" s="5"/>
      <c r="C7" s="6" t="s">
        <v>8</v>
      </c>
      <c r="D7" s="7"/>
      <c r="E7" s="7"/>
      <c r="F7" s="7"/>
      <c r="G7" s="7"/>
      <c r="H7" s="7"/>
      <c r="I7" s="7"/>
      <c r="J7" s="7"/>
    </row>
    <row r="8" spans="1:11">
      <c r="A8" s="5" t="s">
        <v>9</v>
      </c>
      <c r="B8" s="5"/>
      <c r="C8" s="6" t="s">
        <v>10</v>
      </c>
      <c r="D8" s="7"/>
      <c r="E8" s="7"/>
      <c r="F8" s="7"/>
      <c r="G8" s="7"/>
      <c r="H8" s="7"/>
      <c r="I8" s="7"/>
      <c r="J8" s="7"/>
    </row>
    <row r="9" spans="1:11">
      <c r="A9" s="5" t="s">
        <v>11</v>
      </c>
      <c r="B9" s="5"/>
      <c r="C9" s="6" t="s">
        <v>12</v>
      </c>
      <c r="D9" s="7"/>
      <c r="E9" s="7"/>
      <c r="F9" s="7"/>
      <c r="G9" s="7"/>
      <c r="H9" s="7"/>
      <c r="I9" s="7"/>
      <c r="J9" s="7"/>
    </row>
    <row r="10" spans="1:11">
      <c r="C10"/>
      <c r="D10"/>
    </row>
    <row r="11" spans="1:11">
      <c r="A11" s="8" t="s">
        <v>13</v>
      </c>
      <c r="B11" s="9" t="s">
        <v>14</v>
      </c>
      <c r="C11" s="10" t="s">
        <v>15</v>
      </c>
      <c r="D11" s="11" t="s">
        <v>16</v>
      </c>
      <c r="E11" s="8" t="s">
        <v>17</v>
      </c>
      <c r="F11" s="11" t="s">
        <v>18</v>
      </c>
      <c r="G11" s="11" t="s">
        <v>19</v>
      </c>
      <c r="H11" s="11" t="s">
        <v>20</v>
      </c>
      <c r="I11" s="12" t="s">
        <v>21</v>
      </c>
      <c r="J11" s="7"/>
    </row>
    <row r="12" spans="1:11">
      <c r="A12" s="8"/>
      <c r="B12" s="9"/>
      <c r="C12" s="13" t="s">
        <v>22</v>
      </c>
      <c r="D12" s="14"/>
      <c r="E12" s="8"/>
      <c r="F12" s="14"/>
      <c r="G12" s="14"/>
      <c r="H12" s="14"/>
      <c r="I12" s="15"/>
      <c r="J12" s="7"/>
    </row>
    <row r="13" spans="1:11">
      <c r="A13" s="16">
        <v>1</v>
      </c>
      <c r="B13" s="17" t="s">
        <v>23</v>
      </c>
      <c r="C13" s="18" t="s">
        <v>24</v>
      </c>
      <c r="D13" s="19" t="s">
        <v>25</v>
      </c>
      <c r="E13" s="19" t="s">
        <v>26</v>
      </c>
      <c r="F13" s="16" t="s">
        <v>27</v>
      </c>
      <c r="G13" s="20"/>
      <c r="H13" s="21" t="s">
        <v>28</v>
      </c>
      <c r="I13" s="16"/>
      <c r="J13" s="7"/>
    </row>
    <row r="14" spans="1:11">
      <c r="A14" s="16">
        <v>2</v>
      </c>
      <c r="B14" s="17" t="s">
        <v>29</v>
      </c>
      <c r="C14" s="18" t="s">
        <v>24</v>
      </c>
      <c r="D14" s="19" t="s">
        <v>30</v>
      </c>
      <c r="E14" s="19" t="s">
        <v>31</v>
      </c>
      <c r="F14" s="16" t="s">
        <v>27</v>
      </c>
      <c r="G14" s="20"/>
      <c r="H14" s="21" t="s">
        <v>28</v>
      </c>
      <c r="I14" s="16"/>
      <c r="J14" s="7"/>
    </row>
    <row r="15" spans="1:11">
      <c r="A15" s="16">
        <v>3</v>
      </c>
      <c r="B15" s="17" t="s">
        <v>32</v>
      </c>
      <c r="C15" s="16" t="s">
        <v>33</v>
      </c>
      <c r="D15" s="19" t="s">
        <v>34</v>
      </c>
      <c r="E15" s="19" t="s">
        <v>35</v>
      </c>
      <c r="F15" s="16" t="s">
        <v>27</v>
      </c>
      <c r="G15" s="20"/>
      <c r="H15" s="21" t="s">
        <v>28</v>
      </c>
      <c r="I15" s="16"/>
      <c r="J15" s="7"/>
    </row>
    <row r="16" spans="1:11">
      <c r="A16" s="16">
        <v>4</v>
      </c>
      <c r="B16" s="17" t="s">
        <v>36</v>
      </c>
      <c r="C16" s="16" t="s">
        <v>33</v>
      </c>
      <c r="D16" s="19" t="s">
        <v>37</v>
      </c>
      <c r="E16" s="19" t="s">
        <v>26</v>
      </c>
      <c r="F16" s="16" t="s">
        <v>27</v>
      </c>
      <c r="G16" s="20"/>
      <c r="H16" s="21" t="s">
        <v>28</v>
      </c>
      <c r="I16" s="22"/>
      <c r="J16" s="7"/>
    </row>
    <row r="17" spans="1:10">
      <c r="A17" s="16">
        <v>5</v>
      </c>
      <c r="B17" s="17" t="s">
        <v>38</v>
      </c>
      <c r="C17" s="16" t="s">
        <v>39</v>
      </c>
      <c r="D17" s="19" t="s">
        <v>40</v>
      </c>
      <c r="E17" s="19" t="s">
        <v>26</v>
      </c>
      <c r="F17" s="16" t="s">
        <v>27</v>
      </c>
      <c r="G17" s="20"/>
      <c r="H17" s="21" t="s">
        <v>28</v>
      </c>
      <c r="I17" s="16"/>
      <c r="J17" s="7"/>
    </row>
    <row r="18" spans="1:10">
      <c r="A18" s="16">
        <v>6</v>
      </c>
      <c r="B18" s="17" t="s">
        <v>41</v>
      </c>
      <c r="C18" s="16" t="s">
        <v>42</v>
      </c>
      <c r="D18" s="19" t="s">
        <v>43</v>
      </c>
      <c r="E18" s="19" t="s">
        <v>31</v>
      </c>
      <c r="F18" s="16" t="s">
        <v>27</v>
      </c>
      <c r="G18" s="20" t="s">
        <v>44</v>
      </c>
      <c r="H18" s="21" t="s">
        <v>28</v>
      </c>
      <c r="I18" s="16"/>
    </row>
    <row r="19" spans="1:10">
      <c r="A19" s="16">
        <v>7</v>
      </c>
      <c r="B19" s="17" t="s">
        <v>45</v>
      </c>
      <c r="C19" s="16" t="s">
        <v>46</v>
      </c>
      <c r="D19" s="19" t="s">
        <v>47</v>
      </c>
      <c r="E19" s="19" t="s">
        <v>26</v>
      </c>
      <c r="F19" s="16" t="s">
        <v>27</v>
      </c>
      <c r="G19" s="20"/>
      <c r="H19" s="21" t="s">
        <v>28</v>
      </c>
      <c r="I19" s="16"/>
    </row>
    <row r="20" spans="1:10">
      <c r="A20" s="16">
        <v>8</v>
      </c>
      <c r="B20" s="17" t="s">
        <v>48</v>
      </c>
      <c r="C20" s="16" t="s">
        <v>42</v>
      </c>
      <c r="D20" s="19" t="s">
        <v>49</v>
      </c>
      <c r="E20" s="19" t="s">
        <v>35</v>
      </c>
      <c r="F20" s="16" t="s">
        <v>27</v>
      </c>
      <c r="G20" s="20"/>
      <c r="H20" s="21" t="s">
        <v>28</v>
      </c>
      <c r="I20" s="16"/>
    </row>
    <row r="21" spans="1:10">
      <c r="A21" s="16">
        <v>9</v>
      </c>
      <c r="B21" s="17" t="s">
        <v>50</v>
      </c>
      <c r="C21" s="16" t="s">
        <v>42</v>
      </c>
      <c r="D21" s="19" t="s">
        <v>51</v>
      </c>
      <c r="E21" s="19" t="s">
        <v>35</v>
      </c>
      <c r="F21" s="16" t="s">
        <v>27</v>
      </c>
      <c r="G21" s="20" t="s">
        <v>52</v>
      </c>
      <c r="H21" s="21" t="s">
        <v>28</v>
      </c>
      <c r="I21" s="16"/>
    </row>
    <row r="22" spans="1:10">
      <c r="A22" s="16">
        <v>10</v>
      </c>
      <c r="B22" s="17" t="s">
        <v>53</v>
      </c>
      <c r="C22" s="16" t="s">
        <v>54</v>
      </c>
      <c r="D22" s="19" t="s">
        <v>55</v>
      </c>
      <c r="E22" s="19" t="s">
        <v>26</v>
      </c>
      <c r="F22" s="16" t="s">
        <v>27</v>
      </c>
      <c r="G22" s="20"/>
      <c r="H22" s="21" t="s">
        <v>28</v>
      </c>
      <c r="I22" s="16"/>
    </row>
    <row r="23" spans="1:10">
      <c r="A23" s="16">
        <v>11</v>
      </c>
      <c r="B23" s="17" t="s">
        <v>56</v>
      </c>
      <c r="C23" s="16" t="s">
        <v>57</v>
      </c>
      <c r="D23" s="19" t="s">
        <v>58</v>
      </c>
      <c r="E23" s="19" t="s">
        <v>35</v>
      </c>
      <c r="F23" s="16" t="s">
        <v>27</v>
      </c>
      <c r="G23" s="20"/>
      <c r="H23" s="21" t="s">
        <v>28</v>
      </c>
      <c r="I23" s="16"/>
    </row>
    <row r="24" spans="1:10">
      <c r="A24" s="16">
        <v>12</v>
      </c>
      <c r="B24" s="17" t="s">
        <v>59</v>
      </c>
      <c r="C24" s="16" t="s">
        <v>60</v>
      </c>
      <c r="D24" s="19" t="s">
        <v>61</v>
      </c>
      <c r="E24" s="19" t="s">
        <v>35</v>
      </c>
      <c r="F24" s="16" t="s">
        <v>27</v>
      </c>
      <c r="G24" s="20"/>
      <c r="H24" s="21" t="s">
        <v>28</v>
      </c>
      <c r="I24" s="16"/>
    </row>
    <row r="25" spans="1:10">
      <c r="A25" s="16">
        <v>13</v>
      </c>
      <c r="B25" s="17" t="s">
        <v>62</v>
      </c>
      <c r="C25" s="16" t="s">
        <v>60</v>
      </c>
      <c r="D25" s="19" t="s">
        <v>63</v>
      </c>
      <c r="E25" s="19" t="s">
        <v>35</v>
      </c>
      <c r="F25" s="16" t="s">
        <v>27</v>
      </c>
      <c r="G25" s="20"/>
      <c r="H25" s="21" t="s">
        <v>28</v>
      </c>
      <c r="I25" s="16"/>
    </row>
    <row r="26" spans="1:10">
      <c r="A26" s="16">
        <v>14</v>
      </c>
      <c r="B26" s="17" t="s">
        <v>64</v>
      </c>
      <c r="C26" s="16" t="s">
        <v>65</v>
      </c>
      <c r="D26" s="19" t="s">
        <v>66</v>
      </c>
      <c r="E26" s="19" t="s">
        <v>35</v>
      </c>
      <c r="F26" s="16" t="s">
        <v>27</v>
      </c>
      <c r="G26" s="20"/>
      <c r="H26" s="21" t="s">
        <v>28</v>
      </c>
      <c r="I26" s="16"/>
    </row>
    <row r="27" spans="1:10">
      <c r="A27" s="16">
        <v>15</v>
      </c>
      <c r="B27" s="17" t="s">
        <v>67</v>
      </c>
      <c r="C27" s="16" t="s">
        <v>65</v>
      </c>
      <c r="D27" s="19" t="s">
        <v>68</v>
      </c>
      <c r="E27" s="19" t="s">
        <v>35</v>
      </c>
      <c r="F27" s="16" t="s">
        <v>27</v>
      </c>
      <c r="G27" s="20"/>
      <c r="H27" s="21" t="s">
        <v>28</v>
      </c>
      <c r="I27" s="16"/>
    </row>
    <row r="28" spans="1:10">
      <c r="A28" s="16">
        <v>16</v>
      </c>
      <c r="B28" s="17" t="s">
        <v>69</v>
      </c>
      <c r="C28" s="16" t="s">
        <v>70</v>
      </c>
      <c r="D28" s="19" t="s">
        <v>71</v>
      </c>
      <c r="E28" s="19" t="s">
        <v>35</v>
      </c>
      <c r="F28" s="16" t="s">
        <v>27</v>
      </c>
      <c r="G28" s="20"/>
      <c r="H28" s="21" t="s">
        <v>28</v>
      </c>
      <c r="I28" s="16"/>
    </row>
    <row r="29" spans="1:10">
      <c r="A29" s="16">
        <v>17</v>
      </c>
      <c r="B29" s="17" t="s">
        <v>72</v>
      </c>
      <c r="C29" s="16" t="s">
        <v>70</v>
      </c>
      <c r="D29" s="19" t="s">
        <v>73</v>
      </c>
      <c r="E29" s="19" t="s">
        <v>26</v>
      </c>
      <c r="F29" s="16" t="s">
        <v>27</v>
      </c>
      <c r="G29" s="20"/>
      <c r="H29" s="21" t="s">
        <v>28</v>
      </c>
      <c r="I29" s="16"/>
    </row>
    <row r="30" spans="1:10">
      <c r="A30" s="16">
        <v>18</v>
      </c>
      <c r="B30" s="17" t="s">
        <v>74</v>
      </c>
      <c r="C30" s="16" t="s">
        <v>75</v>
      </c>
      <c r="D30" s="19" t="s">
        <v>76</v>
      </c>
      <c r="E30" s="19" t="s">
        <v>35</v>
      </c>
      <c r="F30" s="16" t="s">
        <v>27</v>
      </c>
      <c r="G30" s="20"/>
      <c r="H30" s="21" t="s">
        <v>28</v>
      </c>
      <c r="I30" s="16"/>
    </row>
    <row r="31" spans="1:10">
      <c r="A31" s="16">
        <v>19</v>
      </c>
      <c r="B31" s="17" t="s">
        <v>77</v>
      </c>
      <c r="C31" s="16" t="s">
        <v>75</v>
      </c>
      <c r="D31" s="19" t="s">
        <v>78</v>
      </c>
      <c r="E31" s="19" t="s">
        <v>26</v>
      </c>
      <c r="F31" s="16" t="s">
        <v>27</v>
      </c>
      <c r="G31" s="20"/>
      <c r="H31" s="21" t="s">
        <v>28</v>
      </c>
      <c r="I31" s="16"/>
    </row>
    <row r="32" spans="1:10">
      <c r="A32" s="16">
        <v>20</v>
      </c>
      <c r="B32" s="17" t="s">
        <v>79</v>
      </c>
      <c r="C32" s="16" t="s">
        <v>75</v>
      </c>
      <c r="D32" s="19" t="s">
        <v>80</v>
      </c>
      <c r="E32" s="19" t="s">
        <v>31</v>
      </c>
      <c r="F32" s="16" t="s">
        <v>27</v>
      </c>
      <c r="G32" s="20"/>
      <c r="H32" s="21" t="s">
        <v>28</v>
      </c>
      <c r="I32" s="16"/>
    </row>
    <row r="33" spans="1:9">
      <c r="A33" s="16">
        <v>21</v>
      </c>
      <c r="B33" s="17" t="s">
        <v>81</v>
      </c>
      <c r="C33" s="16" t="s">
        <v>82</v>
      </c>
      <c r="D33" s="19" t="s">
        <v>83</v>
      </c>
      <c r="E33" s="19" t="s">
        <v>31</v>
      </c>
      <c r="F33" s="16" t="s">
        <v>27</v>
      </c>
      <c r="G33" s="20"/>
      <c r="H33" s="21" t="s">
        <v>28</v>
      </c>
      <c r="I33" s="16"/>
    </row>
    <row r="34" spans="1:9">
      <c r="A34" s="16">
        <v>22</v>
      </c>
      <c r="B34" s="17" t="s">
        <v>84</v>
      </c>
      <c r="C34" s="16" t="s">
        <v>82</v>
      </c>
      <c r="D34" s="19" t="s">
        <v>85</v>
      </c>
      <c r="E34" s="19" t="s">
        <v>31</v>
      </c>
      <c r="F34" s="16" t="s">
        <v>27</v>
      </c>
      <c r="G34" s="20"/>
      <c r="H34" s="21" t="s">
        <v>28</v>
      </c>
      <c r="I34" s="16"/>
    </row>
    <row r="35" spans="1:9">
      <c r="A35" s="16">
        <v>23</v>
      </c>
      <c r="B35" s="17" t="s">
        <v>86</v>
      </c>
      <c r="C35" s="16" t="s">
        <v>46</v>
      </c>
      <c r="D35" s="19" t="s">
        <v>87</v>
      </c>
      <c r="E35" s="19" t="s">
        <v>31</v>
      </c>
      <c r="F35" s="16" t="s">
        <v>27</v>
      </c>
      <c r="G35" s="20"/>
      <c r="H35" s="21" t="s">
        <v>28</v>
      </c>
      <c r="I35" s="16"/>
    </row>
    <row r="36" spans="1:9">
      <c r="A36" s="16">
        <v>24</v>
      </c>
      <c r="B36" s="23" t="s">
        <v>88</v>
      </c>
      <c r="C36" s="24" t="s">
        <v>46</v>
      </c>
      <c r="D36" s="25" t="s">
        <v>89</v>
      </c>
      <c r="E36" s="19" t="s">
        <v>26</v>
      </c>
      <c r="F36" s="16" t="s">
        <v>27</v>
      </c>
      <c r="G36" s="20"/>
      <c r="H36" s="21" t="s">
        <v>28</v>
      </c>
      <c r="I36" s="16"/>
    </row>
    <row r="37" spans="1:9">
      <c r="A37" s="16">
        <v>25</v>
      </c>
      <c r="B37" s="17" t="s">
        <v>90</v>
      </c>
      <c r="C37" s="24" t="s">
        <v>39</v>
      </c>
      <c r="D37" s="25" t="s">
        <v>91</v>
      </c>
      <c r="E37" s="19" t="s">
        <v>31</v>
      </c>
      <c r="F37" s="16" t="s">
        <v>27</v>
      </c>
      <c r="G37" s="20"/>
      <c r="H37" s="21" t="s">
        <v>28</v>
      </c>
      <c r="I37" s="16"/>
    </row>
    <row r="38" spans="1:9">
      <c r="A38" s="16">
        <v>26</v>
      </c>
      <c r="B38" s="17" t="s">
        <v>92</v>
      </c>
      <c r="C38" s="16" t="s">
        <v>42</v>
      </c>
      <c r="D38" s="19" t="s">
        <v>93</v>
      </c>
      <c r="E38" s="19" t="s">
        <v>26</v>
      </c>
      <c r="F38" s="16" t="s">
        <v>27</v>
      </c>
      <c r="G38" s="20"/>
      <c r="H38" s="21" t="s">
        <v>28</v>
      </c>
      <c r="I38" s="16"/>
    </row>
    <row r="39" spans="1:9">
      <c r="A39" s="16">
        <v>27</v>
      </c>
      <c r="B39" s="17" t="s">
        <v>94</v>
      </c>
      <c r="C39" s="16" t="s">
        <v>54</v>
      </c>
      <c r="D39" s="19" t="s">
        <v>95</v>
      </c>
      <c r="E39" s="19" t="s">
        <v>26</v>
      </c>
      <c r="F39" s="16" t="s">
        <v>27</v>
      </c>
      <c r="G39" s="20"/>
      <c r="H39" s="21" t="s">
        <v>28</v>
      </c>
      <c r="I39" s="16"/>
    </row>
    <row r="40" spans="1:9">
      <c r="A40" s="16">
        <v>28</v>
      </c>
      <c r="B40" s="17" t="s">
        <v>96</v>
      </c>
      <c r="C40" s="16" t="s">
        <v>75</v>
      </c>
      <c r="D40" s="19" t="s">
        <v>97</v>
      </c>
      <c r="E40" s="19" t="s">
        <v>31</v>
      </c>
      <c r="F40" s="16" t="s">
        <v>27</v>
      </c>
      <c r="G40" s="20"/>
      <c r="H40" s="21" t="s">
        <v>28</v>
      </c>
      <c r="I40" s="16"/>
    </row>
    <row r="41" spans="1:9">
      <c r="A41" s="16">
        <v>29</v>
      </c>
      <c r="B41" s="17" t="s">
        <v>98</v>
      </c>
      <c r="C41" s="16" t="s">
        <v>33</v>
      </c>
      <c r="D41" s="19" t="s">
        <v>99</v>
      </c>
      <c r="E41" s="19" t="s">
        <v>26</v>
      </c>
      <c r="F41" s="16" t="s">
        <v>27</v>
      </c>
      <c r="G41" s="20"/>
      <c r="H41" s="21" t="s">
        <v>28</v>
      </c>
      <c r="I41" s="16"/>
    </row>
    <row r="42" spans="1:9">
      <c r="A42" s="16">
        <v>30</v>
      </c>
      <c r="B42" s="17" t="s">
        <v>100</v>
      </c>
      <c r="C42" s="16" t="s">
        <v>39</v>
      </c>
      <c r="D42" s="19" t="s">
        <v>101</v>
      </c>
      <c r="E42" s="19" t="s">
        <v>31</v>
      </c>
      <c r="F42" s="16" t="s">
        <v>27</v>
      </c>
      <c r="G42" s="20"/>
      <c r="H42" s="21" t="s">
        <v>28</v>
      </c>
      <c r="I42" s="16"/>
    </row>
    <row r="43" spans="1:9">
      <c r="A43" s="16">
        <v>31</v>
      </c>
      <c r="B43" s="17" t="s">
        <v>102</v>
      </c>
      <c r="C43" s="16" t="s">
        <v>24</v>
      </c>
      <c r="D43" s="19" t="s">
        <v>103</v>
      </c>
      <c r="E43" s="19" t="s">
        <v>35</v>
      </c>
      <c r="F43" s="16" t="s">
        <v>27</v>
      </c>
      <c r="G43" s="20"/>
      <c r="H43" s="21" t="s">
        <v>28</v>
      </c>
      <c r="I43" s="16"/>
    </row>
    <row r="44" spans="1:9">
      <c r="A44" s="16">
        <v>32</v>
      </c>
      <c r="B44" s="17" t="s">
        <v>104</v>
      </c>
      <c r="C44" s="16" t="s">
        <v>42</v>
      </c>
      <c r="D44" s="19" t="s">
        <v>105</v>
      </c>
      <c r="E44" s="19" t="s">
        <v>26</v>
      </c>
      <c r="F44" s="16" t="s">
        <v>27</v>
      </c>
      <c r="G44" s="20"/>
      <c r="H44" s="21" t="s">
        <v>28</v>
      </c>
      <c r="I44" s="16"/>
    </row>
    <row r="45" spans="1:9">
      <c r="A45" s="16">
        <v>33</v>
      </c>
      <c r="B45" s="23" t="s">
        <v>106</v>
      </c>
      <c r="C45" s="24" t="s">
        <v>107</v>
      </c>
      <c r="D45" s="26" t="s">
        <v>108</v>
      </c>
      <c r="E45" s="25" t="s">
        <v>109</v>
      </c>
      <c r="F45" s="24" t="s">
        <v>27</v>
      </c>
      <c r="G45" s="20"/>
      <c r="H45" s="21" t="s">
        <v>28</v>
      </c>
      <c r="I45" s="20"/>
    </row>
    <row r="46" spans="1:9">
      <c r="A46" s="16">
        <v>34</v>
      </c>
      <c r="B46" s="23" t="s">
        <v>110</v>
      </c>
      <c r="C46" s="24" t="s">
        <v>111</v>
      </c>
      <c r="D46" s="19"/>
      <c r="E46" s="19"/>
      <c r="F46" s="27" t="s">
        <v>27</v>
      </c>
      <c r="G46" s="20"/>
      <c r="H46" s="21" t="s">
        <v>28</v>
      </c>
      <c r="I46" s="20"/>
    </row>
    <row r="47" spans="1:9">
      <c r="A47" s="16">
        <v>35</v>
      </c>
      <c r="B47" s="23" t="s">
        <v>112</v>
      </c>
      <c r="C47" s="24" t="s">
        <v>111</v>
      </c>
      <c r="D47" s="26" t="s">
        <v>113</v>
      </c>
      <c r="E47" s="28" t="s">
        <v>109</v>
      </c>
      <c r="F47" s="24" t="s">
        <v>27</v>
      </c>
      <c r="G47" s="20"/>
      <c r="H47" s="21" t="s">
        <v>28</v>
      </c>
      <c r="I47" s="20"/>
    </row>
    <row r="48" spans="1:9">
      <c r="A48" s="16">
        <v>36</v>
      </c>
      <c r="B48" s="29" t="s">
        <v>114</v>
      </c>
      <c r="C48" s="24" t="s">
        <v>115</v>
      </c>
      <c r="D48" s="26" t="s">
        <v>116</v>
      </c>
      <c r="E48" s="25" t="s">
        <v>117</v>
      </c>
      <c r="F48" s="24" t="s">
        <v>27</v>
      </c>
      <c r="G48" s="20"/>
      <c r="H48" s="21" t="s">
        <v>28</v>
      </c>
      <c r="I48" s="20"/>
    </row>
    <row r="49" spans="1:9">
      <c r="A49" s="16">
        <v>37</v>
      </c>
      <c r="B49" s="23" t="s">
        <v>118</v>
      </c>
      <c r="C49" s="24" t="s">
        <v>119</v>
      </c>
      <c r="D49" s="26" t="s">
        <v>120</v>
      </c>
      <c r="E49" s="25" t="s">
        <v>109</v>
      </c>
      <c r="F49" s="24" t="s">
        <v>27</v>
      </c>
      <c r="G49" s="20"/>
      <c r="H49" s="21" t="s">
        <v>28</v>
      </c>
      <c r="I49" s="20"/>
    </row>
    <row r="50" spans="1:9">
      <c r="A50" s="16">
        <v>38</v>
      </c>
      <c r="B50" s="23" t="s">
        <v>121</v>
      </c>
      <c r="C50" s="24" t="s">
        <v>122</v>
      </c>
      <c r="D50" s="26" t="s">
        <v>123</v>
      </c>
      <c r="E50" s="25" t="s">
        <v>109</v>
      </c>
      <c r="F50" s="24" t="s">
        <v>27</v>
      </c>
      <c r="G50" s="20"/>
      <c r="H50" s="21" t="s">
        <v>28</v>
      </c>
      <c r="I50" s="20"/>
    </row>
    <row r="51" spans="1:9">
      <c r="A51" s="16">
        <v>39</v>
      </c>
      <c r="B51" s="23" t="s">
        <v>124</v>
      </c>
      <c r="C51" s="24" t="s">
        <v>119</v>
      </c>
      <c r="D51" s="19"/>
      <c r="E51" s="19"/>
      <c r="F51" s="24" t="s">
        <v>27</v>
      </c>
      <c r="G51" s="20"/>
      <c r="H51" s="21" t="s">
        <v>28</v>
      </c>
      <c r="I51" s="20"/>
    </row>
    <row r="52" spans="1:9">
      <c r="A52" s="16">
        <v>40</v>
      </c>
      <c r="B52" s="23" t="s">
        <v>125</v>
      </c>
      <c r="C52" s="24" t="s">
        <v>126</v>
      </c>
      <c r="D52" s="26" t="s">
        <v>127</v>
      </c>
      <c r="E52" s="25" t="s">
        <v>109</v>
      </c>
      <c r="F52" s="24" t="s">
        <v>27</v>
      </c>
      <c r="G52" s="20"/>
      <c r="H52" s="21" t="s">
        <v>28</v>
      </c>
      <c r="I52" s="20"/>
    </row>
    <row r="53" spans="1:9">
      <c r="C53"/>
      <c r="D53"/>
    </row>
    <row r="54" spans="1:9">
      <c r="A54" s="7"/>
      <c r="B54" s="7"/>
      <c r="C54" s="7"/>
      <c r="D54" s="7"/>
      <c r="E54" s="7"/>
      <c r="F54" s="7"/>
      <c r="G54" s="7"/>
      <c r="H54" s="30" t="s">
        <v>128</v>
      </c>
      <c r="I54" s="7"/>
    </row>
    <row r="55" spans="1:9">
      <c r="A55" s="7"/>
      <c r="B55" s="31" t="s">
        <v>129</v>
      </c>
      <c r="C55" s="7"/>
      <c r="D55" s="7"/>
      <c r="E55" s="7"/>
      <c r="F55" s="7"/>
      <c r="G55" s="7"/>
      <c r="H55" s="30" t="s">
        <v>130</v>
      </c>
      <c r="I55" s="7"/>
    </row>
    <row r="56" spans="1:9">
      <c r="A56" s="7"/>
      <c r="B56" s="31" t="s">
        <v>131</v>
      </c>
      <c r="C56" s="7"/>
      <c r="D56" s="7"/>
      <c r="E56" s="7"/>
      <c r="F56" s="7"/>
      <c r="G56" s="7"/>
      <c r="H56" s="30"/>
      <c r="I56" s="7"/>
    </row>
    <row r="57" spans="1:9">
      <c r="A57" s="7"/>
      <c r="B57" s="31"/>
      <c r="C57" s="7"/>
      <c r="D57" s="7"/>
      <c r="E57" s="7"/>
      <c r="F57" s="7"/>
      <c r="G57" s="7"/>
      <c r="H57" s="30"/>
      <c r="I57" s="7"/>
    </row>
    <row r="58" spans="1:9">
      <c r="A58" s="7"/>
      <c r="B58" s="31"/>
      <c r="C58" s="7"/>
      <c r="D58" s="7"/>
      <c r="E58" s="7"/>
      <c r="F58" s="7"/>
      <c r="G58" s="7"/>
      <c r="H58" s="30"/>
      <c r="I58" s="7"/>
    </row>
    <row r="59" spans="1:9">
      <c r="A59" s="7"/>
      <c r="B59" s="31"/>
      <c r="C59" s="7"/>
      <c r="D59" s="7"/>
      <c r="E59" s="7"/>
      <c r="F59" s="7"/>
      <c r="G59" s="7"/>
      <c r="H59" s="30"/>
      <c r="I59" s="7"/>
    </row>
    <row r="60" spans="1:9">
      <c r="A60" s="7"/>
      <c r="B60" s="31"/>
      <c r="C60" s="7"/>
      <c r="D60" s="7"/>
      <c r="E60" s="7"/>
      <c r="F60" s="7"/>
      <c r="G60" s="7"/>
      <c r="H60" s="30"/>
      <c r="I60" s="7"/>
    </row>
    <row r="61" spans="1:9">
      <c r="A61" s="7"/>
      <c r="B61" s="32" t="s">
        <v>132</v>
      </c>
      <c r="C61" s="7"/>
      <c r="D61" s="7"/>
      <c r="E61" s="7"/>
      <c r="F61" s="7"/>
      <c r="G61" s="7"/>
      <c r="H61" s="30" t="s">
        <v>133</v>
      </c>
      <c r="I61" s="7"/>
    </row>
    <row r="62" spans="1:9">
      <c r="A62" s="7"/>
      <c r="B62" s="31" t="s">
        <v>134</v>
      </c>
      <c r="C62" s="7"/>
      <c r="D62" s="7"/>
      <c r="E62" s="7"/>
      <c r="F62" s="7"/>
      <c r="G62" s="7"/>
      <c r="H62" s="7"/>
      <c r="I62" s="7"/>
    </row>
    <row r="63" spans="1:9">
      <c r="A63" s="7"/>
      <c r="B63" s="31" t="s">
        <v>135</v>
      </c>
      <c r="C63" s="7"/>
      <c r="D63" s="7"/>
      <c r="E63" s="7"/>
      <c r="F63" s="7"/>
      <c r="G63" s="7"/>
      <c r="H63" s="7"/>
      <c r="I63" s="7"/>
    </row>
    <row r="64" spans="1:9">
      <c r="C64"/>
      <c r="D64"/>
    </row>
    <row r="65" spans="1:9">
      <c r="C65"/>
      <c r="D65"/>
    </row>
    <row r="66" spans="1:9">
      <c r="C66"/>
      <c r="D66"/>
    </row>
    <row r="67" spans="1:9">
      <c r="C67"/>
      <c r="D67"/>
    </row>
    <row r="68" spans="1:9">
      <c r="A68" s="33"/>
      <c r="B68" s="33"/>
      <c r="E68" s="33"/>
      <c r="F68" s="33"/>
      <c r="G68" s="33"/>
      <c r="H68" s="33"/>
      <c r="I68" s="33"/>
    </row>
    <row r="69" spans="1:9">
      <c r="A69" s="34" t="s">
        <v>136</v>
      </c>
      <c r="B69" s="34"/>
      <c r="C69" s="34"/>
      <c r="D69" s="34"/>
      <c r="E69" s="34"/>
      <c r="F69" s="34"/>
      <c r="G69" s="34"/>
      <c r="H69" s="34"/>
      <c r="I69" s="34"/>
    </row>
    <row r="70" spans="1:9">
      <c r="A70" s="34" t="s">
        <v>137</v>
      </c>
      <c r="B70" s="34"/>
      <c r="C70" s="34"/>
      <c r="D70" s="34"/>
      <c r="E70" s="34"/>
      <c r="F70" s="34"/>
      <c r="G70" s="34"/>
      <c r="H70" s="34"/>
      <c r="I70" s="34"/>
    </row>
    <row r="71" spans="1:9">
      <c r="A71" s="34" t="s">
        <v>138</v>
      </c>
      <c r="B71" s="34"/>
      <c r="C71" s="34"/>
      <c r="D71" s="34"/>
      <c r="E71" s="34"/>
      <c r="F71" s="34"/>
      <c r="G71" s="34"/>
      <c r="H71" s="34"/>
      <c r="I71" s="34"/>
    </row>
    <row r="72" spans="1:9">
      <c r="C72"/>
      <c r="D72"/>
    </row>
    <row r="73" spans="1:9">
      <c r="A73" s="35" t="s">
        <v>139</v>
      </c>
      <c r="B73" s="35"/>
      <c r="C73" s="36" t="s">
        <v>140</v>
      </c>
      <c r="D73" s="37"/>
      <c r="E73" s="38"/>
    </row>
    <row r="74" spans="1:9">
      <c r="A74" s="35" t="s">
        <v>7</v>
      </c>
      <c r="B74" s="35"/>
      <c r="C74" s="36" t="s">
        <v>141</v>
      </c>
      <c r="D74" s="38"/>
      <c r="E74" s="38"/>
    </row>
    <row r="75" spans="1:9">
      <c r="A75" s="35" t="s">
        <v>142</v>
      </c>
      <c r="B75" s="35"/>
      <c r="C75" s="39" t="s">
        <v>143</v>
      </c>
      <c r="D75" s="38"/>
    </row>
    <row r="76" spans="1:9">
      <c r="A76" s="35" t="s">
        <v>144</v>
      </c>
      <c r="B76" s="35"/>
      <c r="C76" s="39" t="s">
        <v>145</v>
      </c>
      <c r="D76" s="38"/>
    </row>
    <row r="77" spans="1:9">
      <c r="C77"/>
      <c r="D77"/>
    </row>
    <row r="78" spans="1:9">
      <c r="A78" s="40" t="s">
        <v>13</v>
      </c>
      <c r="B78" s="40" t="s">
        <v>14</v>
      </c>
      <c r="C78" s="41" t="s">
        <v>146</v>
      </c>
      <c r="D78" s="41" t="s">
        <v>147</v>
      </c>
      <c r="E78" s="40" t="s">
        <v>17</v>
      </c>
      <c r="F78" s="41" t="s">
        <v>18</v>
      </c>
      <c r="G78" s="41" t="s">
        <v>148</v>
      </c>
      <c r="H78" s="41" t="s">
        <v>149</v>
      </c>
      <c r="I78" s="40" t="s">
        <v>150</v>
      </c>
    </row>
    <row r="79" spans="1:9">
      <c r="A79" s="42"/>
      <c r="B79" s="42"/>
      <c r="C79" s="43"/>
      <c r="D79" s="43"/>
      <c r="E79" s="42"/>
      <c r="F79" s="43"/>
      <c r="G79" s="43"/>
      <c r="H79" s="43"/>
      <c r="I79" s="42"/>
    </row>
    <row r="80" spans="1:9">
      <c r="A80" s="44"/>
      <c r="B80" s="44"/>
      <c r="C80" s="45"/>
      <c r="D80" s="45"/>
      <c r="E80" s="44"/>
      <c r="F80" s="45"/>
      <c r="G80" s="45"/>
      <c r="H80" s="45"/>
      <c r="I80" s="44"/>
    </row>
    <row r="81" spans="1:9">
      <c r="A81" s="46">
        <v>1</v>
      </c>
      <c r="B81" s="47" t="s">
        <v>151</v>
      </c>
      <c r="C81" s="48" t="s">
        <v>152</v>
      </c>
      <c r="D81" s="47" t="s">
        <v>153</v>
      </c>
      <c r="E81" s="46" t="s">
        <v>26</v>
      </c>
      <c r="F81" s="46" t="s">
        <v>27</v>
      </c>
      <c r="G81" s="46"/>
      <c r="H81" s="46" t="s">
        <v>154</v>
      </c>
      <c r="I81" s="47"/>
    </row>
    <row r="82" spans="1:9">
      <c r="A82" s="46">
        <v>2</v>
      </c>
      <c r="B82" s="47" t="s">
        <v>155</v>
      </c>
      <c r="C82" s="48" t="s">
        <v>156</v>
      </c>
      <c r="D82" s="47" t="s">
        <v>157</v>
      </c>
      <c r="E82" s="46" t="s">
        <v>26</v>
      </c>
      <c r="F82" s="46" t="s">
        <v>27</v>
      </c>
      <c r="G82" s="46"/>
      <c r="H82" s="46" t="s">
        <v>158</v>
      </c>
      <c r="I82" s="47"/>
    </row>
    <row r="83" spans="1:9">
      <c r="A83" s="46">
        <v>3</v>
      </c>
      <c r="B83" s="47" t="s">
        <v>159</v>
      </c>
      <c r="C83" s="46" t="s">
        <v>160</v>
      </c>
      <c r="D83" s="47" t="s">
        <v>161</v>
      </c>
      <c r="E83" s="46" t="s">
        <v>26</v>
      </c>
      <c r="F83" s="46" t="s">
        <v>27</v>
      </c>
      <c r="G83" s="46"/>
      <c r="H83" s="46" t="s">
        <v>158</v>
      </c>
      <c r="I83" s="47"/>
    </row>
    <row r="84" spans="1:9">
      <c r="A84" s="46">
        <v>4</v>
      </c>
      <c r="B84" s="47" t="s">
        <v>162</v>
      </c>
      <c r="C84" s="46" t="s">
        <v>163</v>
      </c>
      <c r="D84" s="47" t="s">
        <v>164</v>
      </c>
      <c r="E84" s="46" t="s">
        <v>35</v>
      </c>
      <c r="F84" s="46" t="s">
        <v>27</v>
      </c>
      <c r="G84" s="46"/>
      <c r="H84" s="46" t="s">
        <v>158</v>
      </c>
      <c r="I84" s="47"/>
    </row>
    <row r="85" spans="1:9">
      <c r="A85" s="46">
        <v>5</v>
      </c>
      <c r="B85" s="47" t="s">
        <v>165</v>
      </c>
      <c r="C85" s="46" t="s">
        <v>166</v>
      </c>
      <c r="D85" s="47" t="s">
        <v>167</v>
      </c>
      <c r="E85" s="46" t="s">
        <v>35</v>
      </c>
      <c r="F85" s="46" t="s">
        <v>27</v>
      </c>
      <c r="G85" s="46"/>
      <c r="H85" s="46" t="s">
        <v>52</v>
      </c>
      <c r="I85" s="47"/>
    </row>
    <row r="86" spans="1:9">
      <c r="A86" s="46">
        <v>6</v>
      </c>
      <c r="B86" s="47" t="s">
        <v>168</v>
      </c>
      <c r="C86" s="46" t="s">
        <v>166</v>
      </c>
      <c r="D86" s="47" t="s">
        <v>169</v>
      </c>
      <c r="E86" s="46" t="s">
        <v>26</v>
      </c>
      <c r="F86" s="46" t="s">
        <v>27</v>
      </c>
      <c r="G86" s="46"/>
      <c r="H86" s="46" t="s">
        <v>170</v>
      </c>
      <c r="I86" s="47"/>
    </row>
    <row r="87" spans="1:9">
      <c r="A87" s="46">
        <v>7</v>
      </c>
      <c r="B87" s="47" t="s">
        <v>171</v>
      </c>
      <c r="C87" s="46" t="s">
        <v>163</v>
      </c>
      <c r="D87" s="47" t="s">
        <v>172</v>
      </c>
      <c r="E87" s="46" t="s">
        <v>26</v>
      </c>
      <c r="F87" s="46" t="s">
        <v>27</v>
      </c>
      <c r="G87" s="46"/>
      <c r="H87" s="46" t="s">
        <v>170</v>
      </c>
      <c r="I87" s="47"/>
    </row>
    <row r="88" spans="1:9">
      <c r="A88" s="46">
        <v>8</v>
      </c>
      <c r="B88" s="47" t="s">
        <v>173</v>
      </c>
      <c r="C88" s="46" t="s">
        <v>163</v>
      </c>
      <c r="D88" s="47" t="s">
        <v>174</v>
      </c>
      <c r="E88" s="46" t="s">
        <v>35</v>
      </c>
      <c r="F88" s="46" t="s">
        <v>27</v>
      </c>
      <c r="G88" s="46"/>
      <c r="H88" s="46" t="s">
        <v>52</v>
      </c>
      <c r="I88" s="47"/>
    </row>
    <row r="89" spans="1:9">
      <c r="A89" s="46">
        <v>9</v>
      </c>
      <c r="B89" s="47" t="s">
        <v>175</v>
      </c>
      <c r="C89" s="46" t="s">
        <v>176</v>
      </c>
      <c r="D89" s="47" t="s">
        <v>177</v>
      </c>
      <c r="E89" s="46" t="s">
        <v>26</v>
      </c>
      <c r="F89" s="46" t="s">
        <v>27</v>
      </c>
      <c r="G89" s="46"/>
      <c r="H89" s="46" t="s">
        <v>52</v>
      </c>
      <c r="I89" s="47"/>
    </row>
    <row r="90" spans="1:9">
      <c r="A90" s="46">
        <v>10</v>
      </c>
      <c r="B90" s="47" t="s">
        <v>178</v>
      </c>
      <c r="C90" s="46" t="s">
        <v>179</v>
      </c>
      <c r="D90" s="47" t="s">
        <v>180</v>
      </c>
      <c r="E90" s="46" t="s">
        <v>35</v>
      </c>
      <c r="F90" s="46" t="s">
        <v>27</v>
      </c>
      <c r="G90" s="46"/>
      <c r="H90" s="46" t="s">
        <v>181</v>
      </c>
      <c r="I90" s="47"/>
    </row>
    <row r="91" spans="1:9">
      <c r="A91" s="46">
        <v>11</v>
      </c>
      <c r="B91" s="47" t="s">
        <v>182</v>
      </c>
      <c r="C91" s="46" t="s">
        <v>183</v>
      </c>
      <c r="D91" s="47" t="s">
        <v>184</v>
      </c>
      <c r="E91" s="46" t="s">
        <v>35</v>
      </c>
      <c r="F91" s="46" t="s">
        <v>27</v>
      </c>
      <c r="G91" s="46"/>
      <c r="H91" s="46" t="s">
        <v>52</v>
      </c>
      <c r="I91" s="47"/>
    </row>
    <row r="92" spans="1:9">
      <c r="A92" s="46">
        <v>12</v>
      </c>
      <c r="B92" s="47" t="s">
        <v>185</v>
      </c>
      <c r="C92" s="46" t="s">
        <v>179</v>
      </c>
      <c r="D92" s="47" t="s">
        <v>186</v>
      </c>
      <c r="E92" s="46" t="s">
        <v>26</v>
      </c>
      <c r="F92" s="46" t="s">
        <v>27</v>
      </c>
      <c r="G92" s="46"/>
      <c r="H92" s="46" t="s">
        <v>52</v>
      </c>
      <c r="I92" s="47"/>
    </row>
    <row r="93" spans="1:9">
      <c r="A93" s="46">
        <v>13</v>
      </c>
      <c r="B93" s="47" t="s">
        <v>187</v>
      </c>
      <c r="C93" s="46" t="s">
        <v>176</v>
      </c>
      <c r="D93" s="47" t="s">
        <v>188</v>
      </c>
      <c r="E93" s="46" t="s">
        <v>26</v>
      </c>
      <c r="F93" s="46" t="s">
        <v>27</v>
      </c>
      <c r="G93" s="46"/>
      <c r="H93" s="46" t="s">
        <v>189</v>
      </c>
      <c r="I93" s="47"/>
    </row>
    <row r="94" spans="1:9">
      <c r="A94" s="46">
        <v>14</v>
      </c>
      <c r="B94" s="47" t="s">
        <v>190</v>
      </c>
      <c r="C94" s="46" t="s">
        <v>152</v>
      </c>
      <c r="D94" s="47" t="s">
        <v>191</v>
      </c>
      <c r="E94" s="46" t="s">
        <v>35</v>
      </c>
      <c r="F94" s="46" t="s">
        <v>27</v>
      </c>
      <c r="G94" s="46"/>
      <c r="H94" s="46" t="s">
        <v>189</v>
      </c>
      <c r="I94" s="47"/>
    </row>
    <row r="95" spans="1:9">
      <c r="A95" s="46">
        <v>15</v>
      </c>
      <c r="B95" s="47" t="s">
        <v>192</v>
      </c>
      <c r="C95" s="46" t="s">
        <v>193</v>
      </c>
      <c r="D95" s="47" t="s">
        <v>194</v>
      </c>
      <c r="E95" s="46" t="s">
        <v>35</v>
      </c>
      <c r="F95" s="46" t="s">
        <v>27</v>
      </c>
      <c r="G95" s="46"/>
      <c r="H95" s="46" t="s">
        <v>189</v>
      </c>
      <c r="I95" s="47"/>
    </row>
    <row r="96" spans="1:9">
      <c r="A96" s="46">
        <v>16</v>
      </c>
      <c r="B96" s="47" t="s">
        <v>195</v>
      </c>
      <c r="C96" s="46" t="s">
        <v>196</v>
      </c>
      <c r="D96" s="47" t="s">
        <v>197</v>
      </c>
      <c r="E96" s="46" t="s">
        <v>35</v>
      </c>
      <c r="F96" s="46" t="s">
        <v>27</v>
      </c>
      <c r="G96" s="46"/>
      <c r="H96" s="46" t="s">
        <v>189</v>
      </c>
      <c r="I96" s="47"/>
    </row>
    <row r="97" spans="1:9">
      <c r="A97" s="46">
        <v>17</v>
      </c>
      <c r="B97" s="47" t="s">
        <v>198</v>
      </c>
      <c r="C97" s="46" t="s">
        <v>199</v>
      </c>
      <c r="D97" s="47" t="s">
        <v>200</v>
      </c>
      <c r="E97" s="46" t="s">
        <v>35</v>
      </c>
      <c r="F97" s="46" t="s">
        <v>27</v>
      </c>
      <c r="G97" s="46"/>
      <c r="H97" s="46" t="s">
        <v>189</v>
      </c>
      <c r="I97" s="47"/>
    </row>
    <row r="98" spans="1:9">
      <c r="A98" s="46">
        <v>18</v>
      </c>
      <c r="B98" s="47" t="s">
        <v>201</v>
      </c>
      <c r="C98" s="46" t="s">
        <v>202</v>
      </c>
      <c r="D98" s="47" t="s">
        <v>203</v>
      </c>
      <c r="E98" s="46" t="s">
        <v>35</v>
      </c>
      <c r="F98" s="46" t="s">
        <v>27</v>
      </c>
      <c r="G98" s="46"/>
      <c r="H98" s="46" t="s">
        <v>204</v>
      </c>
      <c r="I98" s="47"/>
    </row>
    <row r="99" spans="1:9">
      <c r="A99" s="46">
        <v>19</v>
      </c>
      <c r="B99" s="47" t="s">
        <v>205</v>
      </c>
      <c r="C99" s="46" t="s">
        <v>206</v>
      </c>
      <c r="D99" s="47" t="s">
        <v>207</v>
      </c>
      <c r="E99" s="46" t="s">
        <v>35</v>
      </c>
      <c r="F99" s="46" t="s">
        <v>27</v>
      </c>
      <c r="G99" s="46"/>
      <c r="H99" s="46" t="s">
        <v>208</v>
      </c>
      <c r="I99" s="47"/>
    </row>
    <row r="100" spans="1:9">
      <c r="A100" s="46">
        <v>20</v>
      </c>
      <c r="B100" s="47" t="s">
        <v>209</v>
      </c>
      <c r="C100" s="46" t="s">
        <v>210</v>
      </c>
      <c r="D100" s="47" t="s">
        <v>211</v>
      </c>
      <c r="E100" s="46" t="s">
        <v>35</v>
      </c>
      <c r="F100" s="46" t="s">
        <v>27</v>
      </c>
      <c r="G100" s="46"/>
      <c r="H100" s="46" t="s">
        <v>204</v>
      </c>
      <c r="I100" s="47"/>
    </row>
    <row r="101" spans="1:9">
      <c r="A101" s="46">
        <v>21</v>
      </c>
      <c r="B101" s="47" t="s">
        <v>212</v>
      </c>
      <c r="C101" s="46" t="s">
        <v>213</v>
      </c>
      <c r="D101" s="47" t="s">
        <v>214</v>
      </c>
      <c r="E101" s="46" t="s">
        <v>35</v>
      </c>
      <c r="F101" s="46" t="s">
        <v>27</v>
      </c>
      <c r="G101" s="46"/>
      <c r="H101" s="46" t="s">
        <v>52</v>
      </c>
      <c r="I101" s="47"/>
    </row>
    <row r="102" spans="1:9">
      <c r="A102" s="46">
        <v>22</v>
      </c>
      <c r="B102" s="47" t="s">
        <v>215</v>
      </c>
      <c r="C102" s="46" t="s">
        <v>216</v>
      </c>
      <c r="D102" s="47" t="s">
        <v>217</v>
      </c>
      <c r="E102" s="46" t="s">
        <v>35</v>
      </c>
      <c r="F102" s="46" t="s">
        <v>27</v>
      </c>
      <c r="G102" s="46"/>
      <c r="H102" s="46" t="s">
        <v>52</v>
      </c>
      <c r="I102" s="47"/>
    </row>
    <row r="103" spans="1:9">
      <c r="A103" s="46">
        <v>23</v>
      </c>
      <c r="B103" s="47" t="s">
        <v>218</v>
      </c>
      <c r="C103" s="46" t="s">
        <v>219</v>
      </c>
      <c r="D103" s="47" t="s">
        <v>220</v>
      </c>
      <c r="E103" s="46" t="s">
        <v>26</v>
      </c>
      <c r="F103" s="46" t="s">
        <v>27</v>
      </c>
      <c r="G103" s="46"/>
      <c r="H103" s="46" t="s">
        <v>170</v>
      </c>
      <c r="I103" s="47"/>
    </row>
    <row r="104" spans="1:9">
      <c r="A104" s="46">
        <v>24</v>
      </c>
      <c r="B104" s="47" t="s">
        <v>221</v>
      </c>
      <c r="C104" s="46" t="s">
        <v>222</v>
      </c>
      <c r="D104" s="47" t="s">
        <v>223</v>
      </c>
      <c r="E104" s="46" t="s">
        <v>26</v>
      </c>
      <c r="F104" s="46" t="s">
        <v>27</v>
      </c>
      <c r="G104" s="46"/>
      <c r="H104" s="46" t="s">
        <v>170</v>
      </c>
      <c r="I104" s="47"/>
    </row>
    <row r="105" spans="1:9">
      <c r="A105" s="46">
        <v>25</v>
      </c>
      <c r="B105" s="47" t="s">
        <v>224</v>
      </c>
      <c r="C105" s="46" t="s">
        <v>225</v>
      </c>
      <c r="D105" s="47" t="s">
        <v>226</v>
      </c>
      <c r="E105" s="46" t="s">
        <v>26</v>
      </c>
      <c r="F105" s="46" t="s">
        <v>27</v>
      </c>
      <c r="G105" s="46"/>
      <c r="H105" s="46" t="s">
        <v>170</v>
      </c>
      <c r="I105" s="47"/>
    </row>
    <row r="106" spans="1:9">
      <c r="A106" s="46">
        <v>26</v>
      </c>
      <c r="B106" s="47" t="s">
        <v>227</v>
      </c>
      <c r="C106" s="46" t="s">
        <v>222</v>
      </c>
      <c r="D106" s="47" t="s">
        <v>228</v>
      </c>
      <c r="E106" s="46" t="s">
        <v>26</v>
      </c>
      <c r="F106" s="46" t="s">
        <v>27</v>
      </c>
      <c r="G106" s="46"/>
      <c r="H106" s="46" t="s">
        <v>170</v>
      </c>
      <c r="I106" s="47"/>
    </row>
    <row r="107" spans="1:9">
      <c r="A107" s="46">
        <v>27</v>
      </c>
      <c r="B107" s="47" t="s">
        <v>229</v>
      </c>
      <c r="C107" s="46" t="s">
        <v>230</v>
      </c>
      <c r="D107" s="47" t="s">
        <v>231</v>
      </c>
      <c r="E107" s="46" t="s">
        <v>26</v>
      </c>
      <c r="F107" s="46" t="s">
        <v>27</v>
      </c>
      <c r="G107" s="46"/>
      <c r="H107" s="46" t="s">
        <v>52</v>
      </c>
      <c r="I107" s="47"/>
    </row>
    <row r="108" spans="1:9">
      <c r="A108" s="46">
        <v>28</v>
      </c>
      <c r="B108" s="47" t="s">
        <v>232</v>
      </c>
      <c r="C108" s="46" t="s">
        <v>230</v>
      </c>
      <c r="D108" s="47" t="s">
        <v>233</v>
      </c>
      <c r="E108" s="46" t="s">
        <v>26</v>
      </c>
      <c r="F108" s="46" t="s">
        <v>27</v>
      </c>
      <c r="G108" s="46"/>
      <c r="H108" s="46" t="s">
        <v>170</v>
      </c>
      <c r="I108" s="47"/>
    </row>
    <row r="109" spans="1:9">
      <c r="A109" s="46">
        <v>29</v>
      </c>
      <c r="B109" s="47" t="s">
        <v>234</v>
      </c>
      <c r="C109" s="46" t="s">
        <v>235</v>
      </c>
      <c r="D109" s="47" t="s">
        <v>236</v>
      </c>
      <c r="E109" s="46" t="s">
        <v>26</v>
      </c>
      <c r="F109" s="46" t="s">
        <v>27</v>
      </c>
      <c r="G109" s="46"/>
      <c r="H109" s="46" t="s">
        <v>170</v>
      </c>
      <c r="I109" s="47"/>
    </row>
    <row r="110" spans="1:9">
      <c r="A110" s="46">
        <v>30</v>
      </c>
      <c r="B110" s="47" t="s">
        <v>237</v>
      </c>
      <c r="C110" s="46" t="s">
        <v>238</v>
      </c>
      <c r="D110" s="47" t="s">
        <v>239</v>
      </c>
      <c r="E110" s="46" t="s">
        <v>35</v>
      </c>
      <c r="F110" s="46" t="s">
        <v>27</v>
      </c>
      <c r="G110" s="46"/>
      <c r="H110" s="46" t="s">
        <v>170</v>
      </c>
      <c r="I110" s="47"/>
    </row>
    <row r="111" spans="1:9">
      <c r="A111" s="46">
        <v>31</v>
      </c>
      <c r="B111" s="47" t="s">
        <v>240</v>
      </c>
      <c r="C111" s="46" t="s">
        <v>241</v>
      </c>
      <c r="D111" s="47" t="s">
        <v>242</v>
      </c>
      <c r="E111" s="46" t="s">
        <v>35</v>
      </c>
      <c r="F111" s="46" t="s">
        <v>27</v>
      </c>
      <c r="G111" s="46"/>
      <c r="H111" s="46" t="s">
        <v>170</v>
      </c>
      <c r="I111" s="47"/>
    </row>
    <row r="112" spans="1:9">
      <c r="A112" s="46">
        <v>32</v>
      </c>
      <c r="B112" s="47" t="s">
        <v>243</v>
      </c>
      <c r="C112" s="46" t="s">
        <v>241</v>
      </c>
      <c r="D112" s="47" t="s">
        <v>244</v>
      </c>
      <c r="E112" s="46" t="s">
        <v>26</v>
      </c>
      <c r="F112" s="46" t="s">
        <v>27</v>
      </c>
      <c r="G112" s="46"/>
      <c r="H112" s="46" t="s">
        <v>52</v>
      </c>
      <c r="I112" s="47"/>
    </row>
    <row r="113" spans="1:9">
      <c r="A113" s="46">
        <v>33</v>
      </c>
      <c r="B113" s="47" t="s">
        <v>245</v>
      </c>
      <c r="C113" s="46" t="s">
        <v>241</v>
      </c>
      <c r="D113" s="47" t="s">
        <v>246</v>
      </c>
      <c r="E113" s="46" t="s">
        <v>26</v>
      </c>
      <c r="F113" s="46" t="s">
        <v>27</v>
      </c>
      <c r="G113" s="46"/>
      <c r="H113" s="46" t="s">
        <v>52</v>
      </c>
      <c r="I113" s="47"/>
    </row>
    <row r="114" spans="1:9">
      <c r="A114" s="46">
        <v>34</v>
      </c>
      <c r="B114" s="47" t="s">
        <v>247</v>
      </c>
      <c r="C114" s="46" t="s">
        <v>248</v>
      </c>
      <c r="D114" s="47" t="s">
        <v>249</v>
      </c>
      <c r="E114" s="46" t="s">
        <v>26</v>
      </c>
      <c r="F114" s="46" t="s">
        <v>27</v>
      </c>
      <c r="G114" s="46"/>
      <c r="H114" s="46" t="s">
        <v>52</v>
      </c>
      <c r="I114" s="47"/>
    </row>
    <row r="115" spans="1:9">
      <c r="A115" s="46">
        <v>35</v>
      </c>
      <c r="B115" s="47" t="s">
        <v>250</v>
      </c>
      <c r="C115" s="46" t="s">
        <v>251</v>
      </c>
      <c r="D115" s="47" t="s">
        <v>252</v>
      </c>
      <c r="E115" s="46" t="s">
        <v>35</v>
      </c>
      <c r="F115" s="46" t="s">
        <v>27</v>
      </c>
      <c r="G115" s="46"/>
      <c r="H115" s="46" t="s">
        <v>52</v>
      </c>
      <c r="I115" s="47"/>
    </row>
    <row r="116" spans="1:9">
      <c r="A116" s="46">
        <v>36</v>
      </c>
      <c r="B116" s="47" t="s">
        <v>253</v>
      </c>
      <c r="C116" s="46" t="s">
        <v>230</v>
      </c>
      <c r="D116" s="47" t="s">
        <v>254</v>
      </c>
      <c r="E116" s="46" t="s">
        <v>35</v>
      </c>
      <c r="F116" s="46" t="s">
        <v>27</v>
      </c>
      <c r="G116" s="46"/>
      <c r="H116" s="46" t="s">
        <v>170</v>
      </c>
      <c r="I116" s="47"/>
    </row>
    <row r="117" spans="1:9">
      <c r="A117" s="46">
        <v>37</v>
      </c>
      <c r="B117" s="47" t="s">
        <v>255</v>
      </c>
      <c r="C117" s="46" t="s">
        <v>256</v>
      </c>
      <c r="D117" s="47" t="s">
        <v>257</v>
      </c>
      <c r="E117" s="46" t="s">
        <v>35</v>
      </c>
      <c r="F117" s="46" t="s">
        <v>27</v>
      </c>
      <c r="G117" s="46"/>
      <c r="H117" s="46" t="s">
        <v>258</v>
      </c>
      <c r="I117" s="47"/>
    </row>
    <row r="118" spans="1:9">
      <c r="A118" s="46">
        <v>38</v>
      </c>
      <c r="B118" s="47" t="s">
        <v>259</v>
      </c>
      <c r="C118" s="46" t="s">
        <v>260</v>
      </c>
      <c r="D118" s="47" t="s">
        <v>261</v>
      </c>
      <c r="E118" s="46" t="s">
        <v>35</v>
      </c>
      <c r="F118" s="46" t="s">
        <v>27</v>
      </c>
      <c r="G118" s="46"/>
      <c r="H118" s="46" t="s">
        <v>262</v>
      </c>
      <c r="I118" s="47"/>
    </row>
    <row r="119" spans="1:9">
      <c r="A119" s="46">
        <v>39</v>
      </c>
      <c r="B119" s="47" t="s">
        <v>263</v>
      </c>
      <c r="C119" s="46" t="s">
        <v>260</v>
      </c>
      <c r="D119" s="47" t="s">
        <v>264</v>
      </c>
      <c r="E119" s="46" t="s">
        <v>35</v>
      </c>
      <c r="F119" s="46" t="s">
        <v>27</v>
      </c>
      <c r="G119" s="46"/>
      <c r="H119" s="46" t="s">
        <v>262</v>
      </c>
      <c r="I119" s="47"/>
    </row>
    <row r="120" spans="1:9">
      <c r="A120" s="46">
        <v>40</v>
      </c>
      <c r="B120" s="47" t="s">
        <v>265</v>
      </c>
      <c r="C120" s="46" t="s">
        <v>152</v>
      </c>
      <c r="D120" s="47" t="s">
        <v>266</v>
      </c>
      <c r="E120" s="46" t="s">
        <v>35</v>
      </c>
      <c r="F120" s="46" t="s">
        <v>27</v>
      </c>
      <c r="G120" s="46"/>
      <c r="H120" s="46" t="s">
        <v>189</v>
      </c>
      <c r="I120" s="47"/>
    </row>
    <row r="121" spans="1:9">
      <c r="A121" s="46">
        <v>41</v>
      </c>
      <c r="B121" s="47" t="s">
        <v>267</v>
      </c>
      <c r="C121" s="46" t="s">
        <v>268</v>
      </c>
      <c r="D121" s="47" t="s">
        <v>269</v>
      </c>
      <c r="E121" s="46" t="s">
        <v>35</v>
      </c>
      <c r="F121" s="46" t="s">
        <v>27</v>
      </c>
      <c r="G121" s="46"/>
      <c r="H121" s="46" t="s">
        <v>204</v>
      </c>
      <c r="I121" s="47"/>
    </row>
    <row r="122" spans="1:9">
      <c r="A122" s="46">
        <v>42</v>
      </c>
      <c r="B122" s="47" t="s">
        <v>270</v>
      </c>
      <c r="C122" s="46" t="s">
        <v>225</v>
      </c>
      <c r="D122" s="47" t="s">
        <v>271</v>
      </c>
      <c r="E122" s="46" t="s">
        <v>35</v>
      </c>
      <c r="F122" s="46" t="s">
        <v>27</v>
      </c>
      <c r="G122" s="46"/>
      <c r="H122" s="46" t="s">
        <v>204</v>
      </c>
      <c r="I122" s="47"/>
    </row>
    <row r="123" spans="1:9">
      <c r="C123"/>
      <c r="D123"/>
    </row>
    <row r="124" spans="1:9">
      <c r="C124"/>
      <c r="D124"/>
    </row>
    <row r="125" spans="1:9">
      <c r="C125"/>
      <c r="D125"/>
    </row>
    <row r="126" spans="1:9">
      <c r="C126"/>
      <c r="D126"/>
    </row>
    <row r="127" spans="1:9">
      <c r="A127" s="34" t="s">
        <v>272</v>
      </c>
      <c r="B127" s="34"/>
      <c r="C127" s="34"/>
      <c r="D127" s="34"/>
      <c r="E127" s="34"/>
      <c r="F127" s="34"/>
      <c r="G127" s="34"/>
      <c r="H127" s="34"/>
      <c r="I127" s="34"/>
    </row>
    <row r="128" spans="1:9">
      <c r="A128" s="34" t="s">
        <v>273</v>
      </c>
      <c r="B128" s="34"/>
      <c r="C128" s="34"/>
      <c r="D128" s="34"/>
      <c r="E128" s="34"/>
      <c r="F128" s="34"/>
      <c r="G128" s="34"/>
      <c r="H128" s="34"/>
      <c r="I128" s="34"/>
    </row>
    <row r="129" spans="1:9">
      <c r="A129" s="34" t="s">
        <v>3</v>
      </c>
      <c r="B129" s="34"/>
      <c r="C129" s="34"/>
      <c r="D129" s="34"/>
      <c r="E129" s="34"/>
      <c r="F129" s="34"/>
      <c r="G129" s="34"/>
      <c r="H129" s="34"/>
      <c r="I129" s="34"/>
    </row>
    <row r="130" spans="1:9" ht="25.5">
      <c r="C130"/>
      <c r="D130" s="49"/>
    </row>
    <row r="131" spans="1:9">
      <c r="A131" s="50" t="s">
        <v>274</v>
      </c>
      <c r="B131" s="50"/>
      <c r="C131" s="51" t="s">
        <v>275</v>
      </c>
      <c r="D131"/>
    </row>
    <row r="132" spans="1:9" ht="18.75">
      <c r="A132" s="50" t="s">
        <v>7</v>
      </c>
      <c r="B132" s="50"/>
      <c r="C132" s="52" t="s">
        <v>276</v>
      </c>
      <c r="D132" s="53"/>
      <c r="E132" s="54"/>
      <c r="F132" s="54"/>
      <c r="G132" s="54"/>
      <c r="H132" s="54"/>
      <c r="I132" s="54"/>
    </row>
    <row r="133" spans="1:9" ht="18.75">
      <c r="A133" s="50" t="s">
        <v>9</v>
      </c>
      <c r="B133" s="50"/>
      <c r="C133" s="55" t="s">
        <v>276</v>
      </c>
      <c r="D133" s="56"/>
      <c r="E133" s="57"/>
      <c r="F133" s="57"/>
      <c r="G133" s="57"/>
      <c r="H133" s="57"/>
      <c r="I133" s="57"/>
    </row>
    <row r="134" spans="1:9" ht="18.75">
      <c r="A134" s="50" t="s">
        <v>11</v>
      </c>
      <c r="B134" s="58"/>
      <c r="C134" s="55" t="s">
        <v>277</v>
      </c>
      <c r="D134" s="56"/>
      <c r="E134" s="57"/>
      <c r="F134" s="57"/>
      <c r="G134" s="57"/>
      <c r="H134" s="57"/>
      <c r="I134" s="57"/>
    </row>
    <row r="135" spans="1:9">
      <c r="B135" s="59"/>
      <c r="C135" s="59"/>
      <c r="D135" s="59"/>
    </row>
    <row r="136" spans="1:9">
      <c r="A136" s="60"/>
      <c r="B136" s="61"/>
      <c r="C136" s="61"/>
      <c r="D136" s="60"/>
      <c r="E136" s="60"/>
      <c r="F136" s="60"/>
      <c r="G136" s="60"/>
      <c r="H136" s="60"/>
      <c r="I136" s="60"/>
    </row>
    <row r="137" spans="1:9">
      <c r="A137" s="62" t="s">
        <v>13</v>
      </c>
      <c r="B137" s="62" t="s">
        <v>14</v>
      </c>
      <c r="C137" s="62" t="s">
        <v>15</v>
      </c>
      <c r="D137" s="62" t="s">
        <v>278</v>
      </c>
      <c r="E137" s="62" t="s">
        <v>17</v>
      </c>
      <c r="F137" s="62" t="s">
        <v>18</v>
      </c>
      <c r="G137" s="63" t="s">
        <v>279</v>
      </c>
      <c r="H137" s="63" t="s">
        <v>280</v>
      </c>
      <c r="I137" s="62" t="s">
        <v>281</v>
      </c>
    </row>
    <row r="138" spans="1:9">
      <c r="A138" s="64"/>
      <c r="B138" s="64"/>
      <c r="C138" s="64"/>
      <c r="D138" s="64"/>
      <c r="E138" s="64"/>
      <c r="F138" s="64"/>
      <c r="G138" s="65"/>
      <c r="H138" s="65"/>
      <c r="I138" s="64"/>
    </row>
    <row r="139" spans="1:9">
      <c r="A139" s="66">
        <v>1</v>
      </c>
      <c r="B139" s="66">
        <v>2</v>
      </c>
      <c r="C139" s="66">
        <v>3</v>
      </c>
      <c r="D139" s="66">
        <v>4</v>
      </c>
      <c r="E139" s="66">
        <v>5</v>
      </c>
      <c r="F139" s="66">
        <v>6</v>
      </c>
      <c r="G139" s="66">
        <v>7</v>
      </c>
      <c r="H139" s="66">
        <v>8</v>
      </c>
      <c r="I139" s="66">
        <v>9</v>
      </c>
    </row>
    <row r="140" spans="1:9">
      <c r="A140" s="46">
        <v>1</v>
      </c>
      <c r="B140" s="67" t="s">
        <v>282</v>
      </c>
      <c r="C140" s="67" t="s">
        <v>283</v>
      </c>
      <c r="D140" s="67" t="s">
        <v>284</v>
      </c>
      <c r="E140" s="67" t="s">
        <v>109</v>
      </c>
      <c r="F140" s="67" t="s">
        <v>285</v>
      </c>
      <c r="G140" s="68" t="s">
        <v>286</v>
      </c>
      <c r="H140" s="46" t="s">
        <v>287</v>
      </c>
      <c r="I140" s="47" t="s">
        <v>288</v>
      </c>
    </row>
    <row r="141" spans="1:9">
      <c r="A141" s="69">
        <v>2</v>
      </c>
      <c r="B141" s="67" t="s">
        <v>289</v>
      </c>
      <c r="C141" s="67" t="s">
        <v>290</v>
      </c>
      <c r="D141" s="67" t="s">
        <v>291</v>
      </c>
      <c r="E141" s="67" t="s">
        <v>117</v>
      </c>
      <c r="F141" s="67" t="s">
        <v>285</v>
      </c>
      <c r="G141" s="68" t="s">
        <v>286</v>
      </c>
      <c r="H141" s="46" t="s">
        <v>287</v>
      </c>
      <c r="I141" s="67" t="s">
        <v>292</v>
      </c>
    </row>
    <row r="142" spans="1:9">
      <c r="A142" s="70">
        <v>3</v>
      </c>
      <c r="B142" s="67" t="s">
        <v>293</v>
      </c>
      <c r="C142" s="67" t="s">
        <v>294</v>
      </c>
      <c r="D142" s="67" t="s">
        <v>295</v>
      </c>
      <c r="E142" s="67" t="s">
        <v>35</v>
      </c>
      <c r="F142" s="67" t="s">
        <v>285</v>
      </c>
      <c r="G142" s="68" t="s">
        <v>286</v>
      </c>
      <c r="H142" s="46" t="s">
        <v>287</v>
      </c>
      <c r="I142" s="67" t="s">
        <v>296</v>
      </c>
    </row>
    <row r="143" spans="1:9">
      <c r="A143" s="70">
        <v>4</v>
      </c>
      <c r="B143" s="67" t="s">
        <v>297</v>
      </c>
      <c r="C143" s="67" t="s">
        <v>298</v>
      </c>
      <c r="D143" s="67" t="s">
        <v>299</v>
      </c>
      <c r="E143" s="67" t="s">
        <v>35</v>
      </c>
      <c r="F143" s="67" t="s">
        <v>285</v>
      </c>
      <c r="G143" s="68" t="s">
        <v>286</v>
      </c>
      <c r="H143" s="46" t="s">
        <v>300</v>
      </c>
      <c r="I143" s="67" t="s">
        <v>296</v>
      </c>
    </row>
    <row r="144" spans="1:9">
      <c r="A144" s="70">
        <v>5</v>
      </c>
      <c r="B144" s="67" t="s">
        <v>301</v>
      </c>
      <c r="C144" s="67" t="s">
        <v>302</v>
      </c>
      <c r="D144" s="67" t="s">
        <v>303</v>
      </c>
      <c r="E144" s="67" t="s">
        <v>117</v>
      </c>
      <c r="F144" s="67" t="s">
        <v>285</v>
      </c>
      <c r="G144" s="68" t="s">
        <v>286</v>
      </c>
      <c r="H144" s="46" t="s">
        <v>304</v>
      </c>
      <c r="I144" s="67" t="s">
        <v>296</v>
      </c>
    </row>
    <row r="145" spans="1:9">
      <c r="A145" s="70">
        <v>6</v>
      </c>
      <c r="B145" s="67" t="s">
        <v>305</v>
      </c>
      <c r="C145" s="67" t="s">
        <v>302</v>
      </c>
      <c r="D145" s="67" t="s">
        <v>306</v>
      </c>
      <c r="E145" s="67" t="s">
        <v>117</v>
      </c>
      <c r="F145" s="67" t="s">
        <v>285</v>
      </c>
      <c r="G145" s="68" t="s">
        <v>286</v>
      </c>
      <c r="H145" s="46" t="s">
        <v>304</v>
      </c>
      <c r="I145" s="67" t="s">
        <v>296</v>
      </c>
    </row>
    <row r="146" spans="1:9">
      <c r="A146" s="70">
        <v>7</v>
      </c>
      <c r="B146" s="67" t="s">
        <v>307</v>
      </c>
      <c r="C146" s="67" t="s">
        <v>290</v>
      </c>
      <c r="D146" s="67" t="s">
        <v>308</v>
      </c>
      <c r="E146" s="67" t="s">
        <v>117</v>
      </c>
      <c r="F146" s="67" t="s">
        <v>285</v>
      </c>
      <c r="G146" s="68" t="s">
        <v>286</v>
      </c>
      <c r="H146" s="46" t="s">
        <v>309</v>
      </c>
      <c r="I146" s="67" t="s">
        <v>296</v>
      </c>
    </row>
    <row r="147" spans="1:9">
      <c r="A147" s="70">
        <v>8</v>
      </c>
      <c r="B147" s="67" t="s">
        <v>310</v>
      </c>
      <c r="C147" s="67" t="s">
        <v>290</v>
      </c>
      <c r="D147" s="67" t="s">
        <v>311</v>
      </c>
      <c r="E147" s="67" t="s">
        <v>109</v>
      </c>
      <c r="F147" s="67" t="s">
        <v>285</v>
      </c>
      <c r="G147" s="68" t="s">
        <v>286</v>
      </c>
      <c r="H147" s="46" t="s">
        <v>309</v>
      </c>
      <c r="I147" s="67" t="s">
        <v>296</v>
      </c>
    </row>
    <row r="148" spans="1:9">
      <c r="A148" s="70">
        <v>9</v>
      </c>
      <c r="B148" s="67" t="s">
        <v>312</v>
      </c>
      <c r="C148" s="67" t="s">
        <v>313</v>
      </c>
      <c r="D148" s="67" t="s">
        <v>314</v>
      </c>
      <c r="E148" s="67" t="s">
        <v>35</v>
      </c>
      <c r="F148" s="67" t="s">
        <v>285</v>
      </c>
      <c r="G148" s="68" t="s">
        <v>286</v>
      </c>
      <c r="H148" s="46" t="s">
        <v>304</v>
      </c>
      <c r="I148" s="67" t="s">
        <v>296</v>
      </c>
    </row>
    <row r="149" spans="1:9">
      <c r="A149" s="70">
        <v>10</v>
      </c>
      <c r="B149" s="67" t="s">
        <v>315</v>
      </c>
      <c r="C149" s="67" t="s">
        <v>316</v>
      </c>
      <c r="D149" s="67" t="s">
        <v>317</v>
      </c>
      <c r="E149" s="67" t="s">
        <v>109</v>
      </c>
      <c r="F149" s="67" t="s">
        <v>285</v>
      </c>
      <c r="G149" s="68" t="s">
        <v>286</v>
      </c>
      <c r="H149" s="46" t="s">
        <v>300</v>
      </c>
      <c r="I149" s="67" t="s">
        <v>296</v>
      </c>
    </row>
    <row r="150" spans="1:9">
      <c r="A150" s="71">
        <v>11</v>
      </c>
      <c r="B150" s="67" t="s">
        <v>318</v>
      </c>
      <c r="C150" s="67" t="s">
        <v>290</v>
      </c>
      <c r="D150" s="67" t="s">
        <v>319</v>
      </c>
      <c r="E150" s="67" t="s">
        <v>109</v>
      </c>
      <c r="F150" s="67" t="s">
        <v>285</v>
      </c>
      <c r="G150" s="68" t="s">
        <v>286</v>
      </c>
      <c r="H150" s="46" t="s">
        <v>287</v>
      </c>
      <c r="I150" s="67" t="s">
        <v>296</v>
      </c>
    </row>
    <row r="151" spans="1:9">
      <c r="A151" s="69">
        <v>12</v>
      </c>
      <c r="B151" s="67" t="s">
        <v>320</v>
      </c>
      <c r="C151" s="67" t="s">
        <v>283</v>
      </c>
      <c r="D151" s="67" t="s">
        <v>321</v>
      </c>
      <c r="E151" s="67" t="s">
        <v>117</v>
      </c>
      <c r="F151" s="67" t="s">
        <v>285</v>
      </c>
      <c r="G151" s="68" t="s">
        <v>286</v>
      </c>
      <c r="H151" s="46" t="s">
        <v>287</v>
      </c>
      <c r="I151" s="67" t="s">
        <v>292</v>
      </c>
    </row>
    <row r="152" spans="1:9">
      <c r="A152" s="70">
        <v>13</v>
      </c>
      <c r="B152" s="67" t="s">
        <v>322</v>
      </c>
      <c r="C152" s="67" t="s">
        <v>283</v>
      </c>
      <c r="D152" s="67" t="s">
        <v>323</v>
      </c>
      <c r="E152" s="67" t="s">
        <v>109</v>
      </c>
      <c r="F152" s="67" t="s">
        <v>285</v>
      </c>
      <c r="G152" s="68" t="s">
        <v>286</v>
      </c>
      <c r="H152" s="46" t="s">
        <v>309</v>
      </c>
      <c r="I152" s="67" t="s">
        <v>296</v>
      </c>
    </row>
    <row r="153" spans="1:9">
      <c r="A153" s="70">
        <v>14</v>
      </c>
      <c r="B153" s="67" t="s">
        <v>324</v>
      </c>
      <c r="C153" s="67" t="s">
        <v>283</v>
      </c>
      <c r="D153" s="67" t="s">
        <v>325</v>
      </c>
      <c r="E153" s="67" t="s">
        <v>35</v>
      </c>
      <c r="F153" s="67" t="s">
        <v>285</v>
      </c>
      <c r="G153" s="68" t="s">
        <v>286</v>
      </c>
      <c r="H153" s="46" t="s">
        <v>326</v>
      </c>
      <c r="I153" s="67" t="s">
        <v>296</v>
      </c>
    </row>
    <row r="154" spans="1:9">
      <c r="A154" s="70">
        <v>15</v>
      </c>
      <c r="B154" s="67" t="s">
        <v>327</v>
      </c>
      <c r="C154" s="67" t="s">
        <v>328</v>
      </c>
      <c r="D154" s="67" t="s">
        <v>329</v>
      </c>
      <c r="E154" s="67" t="s">
        <v>109</v>
      </c>
      <c r="F154" s="67" t="s">
        <v>285</v>
      </c>
      <c r="G154" s="68" t="s">
        <v>286</v>
      </c>
      <c r="H154" s="46" t="s">
        <v>304</v>
      </c>
      <c r="I154" s="67" t="s">
        <v>296</v>
      </c>
    </row>
    <row r="155" spans="1:9">
      <c r="A155" s="70">
        <v>16</v>
      </c>
      <c r="B155" s="67" t="s">
        <v>330</v>
      </c>
      <c r="C155" s="67" t="s">
        <v>328</v>
      </c>
      <c r="D155" s="67" t="s">
        <v>331</v>
      </c>
      <c r="E155" s="67" t="s">
        <v>35</v>
      </c>
      <c r="F155" s="67" t="s">
        <v>285</v>
      </c>
      <c r="G155" s="68" t="s">
        <v>286</v>
      </c>
      <c r="H155" s="46" t="s">
        <v>326</v>
      </c>
      <c r="I155" s="67" t="s">
        <v>296</v>
      </c>
    </row>
    <row r="156" spans="1:9">
      <c r="A156" s="70">
        <v>17</v>
      </c>
      <c r="B156" s="67" t="s">
        <v>332</v>
      </c>
      <c r="C156" s="67" t="s">
        <v>333</v>
      </c>
      <c r="D156" s="67" t="s">
        <v>334</v>
      </c>
      <c r="E156" s="67" t="s">
        <v>109</v>
      </c>
      <c r="F156" s="67" t="s">
        <v>285</v>
      </c>
      <c r="G156" s="68" t="s">
        <v>286</v>
      </c>
      <c r="H156" s="46" t="s">
        <v>304</v>
      </c>
      <c r="I156" s="67" t="s">
        <v>296</v>
      </c>
    </row>
    <row r="157" spans="1:9">
      <c r="A157" s="70">
        <v>18</v>
      </c>
      <c r="B157" s="67" t="s">
        <v>335</v>
      </c>
      <c r="C157" s="67" t="s">
        <v>333</v>
      </c>
      <c r="D157" s="67" t="s">
        <v>336</v>
      </c>
      <c r="E157" s="67" t="s">
        <v>35</v>
      </c>
      <c r="F157" s="67" t="s">
        <v>285</v>
      </c>
      <c r="G157" s="68" t="s">
        <v>286</v>
      </c>
      <c r="H157" s="46" t="s">
        <v>304</v>
      </c>
      <c r="I157" s="67" t="s">
        <v>296</v>
      </c>
    </row>
    <row r="158" spans="1:9">
      <c r="A158" s="70">
        <v>19</v>
      </c>
      <c r="B158" s="67" t="s">
        <v>337</v>
      </c>
      <c r="C158" s="67" t="s">
        <v>283</v>
      </c>
      <c r="D158" s="67" t="s">
        <v>338</v>
      </c>
      <c r="E158" s="67" t="s">
        <v>117</v>
      </c>
      <c r="F158" s="67" t="s">
        <v>285</v>
      </c>
      <c r="G158" s="68" t="s">
        <v>286</v>
      </c>
      <c r="H158" s="46" t="s">
        <v>304</v>
      </c>
      <c r="I158" s="67" t="s">
        <v>296</v>
      </c>
    </row>
    <row r="159" spans="1:9">
      <c r="A159" s="70">
        <v>20</v>
      </c>
      <c r="B159" s="67" t="s">
        <v>339</v>
      </c>
      <c r="C159" s="67" t="s">
        <v>313</v>
      </c>
      <c r="D159" s="67" t="s">
        <v>340</v>
      </c>
      <c r="E159" s="67" t="s">
        <v>117</v>
      </c>
      <c r="F159" s="67" t="s">
        <v>285</v>
      </c>
      <c r="G159" s="68" t="s">
        <v>286</v>
      </c>
      <c r="H159" s="46" t="s">
        <v>304</v>
      </c>
      <c r="I159" s="67" t="s">
        <v>296</v>
      </c>
    </row>
    <row r="160" spans="1:9">
      <c r="A160" s="70">
        <v>21</v>
      </c>
      <c r="B160" s="67" t="s">
        <v>341</v>
      </c>
      <c r="C160" s="67" t="s">
        <v>313</v>
      </c>
      <c r="D160" s="67" t="s">
        <v>342</v>
      </c>
      <c r="E160" s="67" t="s">
        <v>343</v>
      </c>
      <c r="F160" s="67" t="s">
        <v>285</v>
      </c>
      <c r="G160" s="68" t="s">
        <v>286</v>
      </c>
      <c r="H160" s="46" t="s">
        <v>287</v>
      </c>
      <c r="I160" s="67" t="s">
        <v>296</v>
      </c>
    </row>
    <row r="161" spans="1:9">
      <c r="A161" s="69">
        <v>22</v>
      </c>
      <c r="B161" s="67" t="s">
        <v>344</v>
      </c>
      <c r="C161" s="67" t="s">
        <v>345</v>
      </c>
      <c r="D161" s="67" t="s">
        <v>346</v>
      </c>
      <c r="E161" s="67" t="s">
        <v>109</v>
      </c>
      <c r="F161" s="67" t="s">
        <v>285</v>
      </c>
      <c r="G161" s="68" t="s">
        <v>286</v>
      </c>
      <c r="H161" s="46" t="s">
        <v>300</v>
      </c>
      <c r="I161" s="67" t="s">
        <v>292</v>
      </c>
    </row>
    <row r="162" spans="1:9">
      <c r="A162" s="70">
        <v>23</v>
      </c>
      <c r="B162" s="67" t="s">
        <v>347</v>
      </c>
      <c r="C162" s="67" t="s">
        <v>348</v>
      </c>
      <c r="D162" s="67" t="s">
        <v>349</v>
      </c>
      <c r="E162" s="67" t="s">
        <v>35</v>
      </c>
      <c r="F162" s="67" t="s">
        <v>285</v>
      </c>
      <c r="G162" s="68" t="s">
        <v>286</v>
      </c>
      <c r="H162" s="46" t="s">
        <v>350</v>
      </c>
      <c r="I162" s="67" t="s">
        <v>296</v>
      </c>
    </row>
    <row r="163" spans="1:9">
      <c r="A163" s="70">
        <v>24</v>
      </c>
      <c r="B163" s="67" t="s">
        <v>351</v>
      </c>
      <c r="C163" s="67" t="s">
        <v>352</v>
      </c>
      <c r="D163" s="67" t="s">
        <v>353</v>
      </c>
      <c r="E163" s="67" t="s">
        <v>35</v>
      </c>
      <c r="F163" s="67" t="s">
        <v>285</v>
      </c>
      <c r="G163" s="68" t="s">
        <v>286</v>
      </c>
      <c r="H163" s="46" t="s">
        <v>287</v>
      </c>
      <c r="I163" s="67" t="s">
        <v>296</v>
      </c>
    </row>
    <row r="164" spans="1:9">
      <c r="A164" s="70">
        <v>25</v>
      </c>
      <c r="B164" s="67" t="s">
        <v>354</v>
      </c>
      <c r="C164" s="67" t="s">
        <v>355</v>
      </c>
      <c r="D164" s="67" t="s">
        <v>356</v>
      </c>
      <c r="E164" s="67" t="s">
        <v>109</v>
      </c>
      <c r="F164" s="67" t="s">
        <v>285</v>
      </c>
      <c r="G164" s="68" t="s">
        <v>286</v>
      </c>
      <c r="H164" s="46" t="s">
        <v>287</v>
      </c>
      <c r="I164" s="67" t="s">
        <v>296</v>
      </c>
    </row>
    <row r="165" spans="1:9">
      <c r="A165" s="70">
        <v>26</v>
      </c>
      <c r="B165" s="67" t="s">
        <v>357</v>
      </c>
      <c r="C165" s="67" t="s">
        <v>290</v>
      </c>
      <c r="D165" s="67" t="s">
        <v>358</v>
      </c>
      <c r="E165" s="67" t="s">
        <v>109</v>
      </c>
      <c r="F165" s="67" t="s">
        <v>285</v>
      </c>
      <c r="G165" s="68" t="s">
        <v>286</v>
      </c>
      <c r="H165" s="46" t="s">
        <v>287</v>
      </c>
      <c r="I165" s="67" t="s">
        <v>296</v>
      </c>
    </row>
    <row r="166" spans="1:9">
      <c r="A166" s="70">
        <v>27</v>
      </c>
      <c r="B166" s="67" t="s">
        <v>359</v>
      </c>
      <c r="C166" s="67" t="s">
        <v>333</v>
      </c>
      <c r="D166" s="67" t="s">
        <v>360</v>
      </c>
      <c r="E166" s="67" t="s">
        <v>109</v>
      </c>
      <c r="F166" s="67" t="s">
        <v>285</v>
      </c>
      <c r="G166" s="68" t="s">
        <v>286</v>
      </c>
      <c r="H166" s="46" t="s">
        <v>287</v>
      </c>
      <c r="I166" s="67" t="s">
        <v>296</v>
      </c>
    </row>
    <row r="167" spans="1:9">
      <c r="A167" s="70">
        <v>28</v>
      </c>
      <c r="B167" s="67" t="s">
        <v>361</v>
      </c>
      <c r="C167" s="67" t="s">
        <v>294</v>
      </c>
      <c r="D167" s="67" t="s">
        <v>362</v>
      </c>
      <c r="E167" s="67" t="s">
        <v>117</v>
      </c>
      <c r="F167" s="67" t="s">
        <v>285</v>
      </c>
      <c r="G167" s="68" t="s">
        <v>286</v>
      </c>
      <c r="H167" s="46" t="s">
        <v>304</v>
      </c>
      <c r="I167" s="67" t="s">
        <v>296</v>
      </c>
    </row>
    <row r="168" spans="1:9">
      <c r="A168" s="70">
        <v>29</v>
      </c>
      <c r="B168" s="67" t="s">
        <v>363</v>
      </c>
      <c r="C168" s="67" t="s">
        <v>355</v>
      </c>
      <c r="D168" s="67" t="s">
        <v>364</v>
      </c>
      <c r="E168" s="67" t="s">
        <v>117</v>
      </c>
      <c r="F168" s="67" t="s">
        <v>285</v>
      </c>
      <c r="G168" s="68" t="s">
        <v>286</v>
      </c>
      <c r="H168" s="46" t="s">
        <v>287</v>
      </c>
      <c r="I168" s="67" t="s">
        <v>296</v>
      </c>
    </row>
    <row r="169" spans="1:9">
      <c r="A169" s="70">
        <v>30</v>
      </c>
      <c r="B169" s="67" t="s">
        <v>365</v>
      </c>
      <c r="C169" s="67" t="s">
        <v>355</v>
      </c>
      <c r="D169" s="67" t="s">
        <v>366</v>
      </c>
      <c r="E169" s="67" t="s">
        <v>117</v>
      </c>
      <c r="F169" s="67" t="s">
        <v>285</v>
      </c>
      <c r="G169" s="68" t="s">
        <v>286</v>
      </c>
      <c r="H169" s="46" t="s">
        <v>287</v>
      </c>
      <c r="I169" s="67" t="s">
        <v>296</v>
      </c>
    </row>
    <row r="170" spans="1:9">
      <c r="A170" s="70">
        <v>31</v>
      </c>
      <c r="B170" s="67" t="s">
        <v>367</v>
      </c>
      <c r="C170" s="67" t="s">
        <v>290</v>
      </c>
      <c r="D170" s="67" t="s">
        <v>368</v>
      </c>
      <c r="E170" s="67" t="s">
        <v>117</v>
      </c>
      <c r="F170" s="67" t="s">
        <v>285</v>
      </c>
      <c r="G170" s="68" t="s">
        <v>286</v>
      </c>
      <c r="H170" s="46" t="s">
        <v>287</v>
      </c>
      <c r="I170" s="67" t="s">
        <v>296</v>
      </c>
    </row>
    <row r="171" spans="1:9">
      <c r="C171"/>
      <c r="D171"/>
    </row>
    <row r="172" spans="1:9">
      <c r="C172"/>
      <c r="D172" s="72"/>
      <c r="E172" s="72"/>
      <c r="F172" s="72"/>
      <c r="G172" s="73"/>
      <c r="H172" s="73"/>
      <c r="I172" s="72"/>
    </row>
    <row r="173" spans="1:9">
      <c r="C173"/>
      <c r="D173" s="74"/>
      <c r="E173" s="74"/>
      <c r="F173" s="74"/>
      <c r="G173" s="75" t="s">
        <v>369</v>
      </c>
      <c r="H173" s="75"/>
      <c r="I173" s="74"/>
    </row>
    <row r="174" spans="1:9">
      <c r="C174"/>
      <c r="D174"/>
      <c r="G174" s="75" t="s">
        <v>370</v>
      </c>
      <c r="H174" s="75"/>
    </row>
    <row r="175" spans="1:9">
      <c r="C175"/>
      <c r="D175"/>
      <c r="G175" s="75" t="s">
        <v>371</v>
      </c>
      <c r="H175" s="75"/>
    </row>
    <row r="176" spans="1:9">
      <c r="C176"/>
      <c r="D176"/>
    </row>
    <row r="177" spans="1:9">
      <c r="C177"/>
      <c r="D177"/>
    </row>
    <row r="178" spans="1:9">
      <c r="C178"/>
      <c r="D178"/>
    </row>
    <row r="179" spans="1:9">
      <c r="C179"/>
      <c r="D179"/>
      <c r="G179" s="76" t="s">
        <v>372</v>
      </c>
      <c r="H179" s="76"/>
    </row>
    <row r="180" spans="1:9">
      <c r="C180"/>
      <c r="D180"/>
    </row>
    <row r="181" spans="1:9">
      <c r="C181"/>
      <c r="D181"/>
    </row>
    <row r="182" spans="1:9">
      <c r="A182" s="34" t="s">
        <v>373</v>
      </c>
      <c r="B182" s="34"/>
      <c r="C182" s="34"/>
      <c r="D182" s="34"/>
      <c r="E182" s="34"/>
      <c r="F182" s="34"/>
      <c r="G182" s="34"/>
      <c r="H182" s="34"/>
      <c r="I182" s="34"/>
    </row>
    <row r="183" spans="1:9">
      <c r="A183" s="34" t="s">
        <v>374</v>
      </c>
      <c r="B183" s="34"/>
      <c r="C183" s="34"/>
      <c r="D183" s="34"/>
      <c r="E183" s="34"/>
      <c r="F183" s="34"/>
      <c r="G183" s="34"/>
      <c r="H183" s="34"/>
      <c r="I183" s="34"/>
    </row>
    <row r="184" spans="1:9">
      <c r="A184" s="34" t="s">
        <v>3</v>
      </c>
      <c r="B184" s="34"/>
      <c r="C184" s="34"/>
      <c r="D184" s="34"/>
      <c r="E184" s="34"/>
      <c r="F184" s="34"/>
      <c r="G184" s="34"/>
      <c r="H184" s="34"/>
      <c r="I184" s="34"/>
    </row>
    <row r="185" spans="1:9">
      <c r="A185" t="s">
        <v>274</v>
      </c>
      <c r="C185" t="s">
        <v>375</v>
      </c>
      <c r="D185" s="36"/>
      <c r="E185" s="36"/>
      <c r="F185" s="36"/>
    </row>
    <row r="186" spans="1:9">
      <c r="A186" t="s">
        <v>376</v>
      </c>
      <c r="C186" t="s">
        <v>377</v>
      </c>
      <c r="D186"/>
    </row>
    <row r="187" spans="1:9">
      <c r="A187" t="s">
        <v>378</v>
      </c>
      <c r="C187"/>
      <c r="D187"/>
      <c r="F187" s="77"/>
    </row>
    <row r="188" spans="1:9">
      <c r="A188" t="s">
        <v>379</v>
      </c>
      <c r="C188"/>
      <c r="D188"/>
    </row>
    <row r="189" spans="1:9">
      <c r="C189"/>
      <c r="D189"/>
    </row>
    <row r="190" spans="1:9">
      <c r="A190" s="40" t="s">
        <v>13</v>
      </c>
      <c r="B190" s="40" t="s">
        <v>14</v>
      </c>
      <c r="C190" s="40" t="s">
        <v>146</v>
      </c>
      <c r="D190" s="41" t="s">
        <v>147</v>
      </c>
      <c r="E190" s="41" t="s">
        <v>17</v>
      </c>
      <c r="F190" s="41" t="s">
        <v>18</v>
      </c>
      <c r="G190" s="41" t="s">
        <v>380</v>
      </c>
      <c r="H190" s="41" t="s">
        <v>20</v>
      </c>
      <c r="I190" s="40" t="s">
        <v>381</v>
      </c>
    </row>
    <row r="191" spans="1:9">
      <c r="A191" s="44"/>
      <c r="B191" s="44"/>
      <c r="C191" s="44"/>
      <c r="D191" s="45"/>
      <c r="E191" s="45"/>
      <c r="F191" s="45"/>
      <c r="G191" s="45"/>
      <c r="H191" s="45"/>
      <c r="I191" s="44"/>
    </row>
    <row r="192" spans="1:9">
      <c r="A192" s="46">
        <v>1</v>
      </c>
      <c r="B192" s="47" t="s">
        <v>382</v>
      </c>
      <c r="C192" s="47" t="s">
        <v>383</v>
      </c>
      <c r="D192" s="47" t="s">
        <v>384</v>
      </c>
      <c r="E192" s="46" t="s">
        <v>31</v>
      </c>
      <c r="F192" s="46" t="s">
        <v>27</v>
      </c>
      <c r="G192" s="47"/>
      <c r="H192" s="78" t="s">
        <v>385</v>
      </c>
      <c r="I192" s="47"/>
    </row>
    <row r="193" spans="1:9">
      <c r="A193" s="46">
        <v>2</v>
      </c>
      <c r="B193" s="47" t="s">
        <v>386</v>
      </c>
      <c r="C193" s="47" t="s">
        <v>387</v>
      </c>
      <c r="D193" s="47" t="s">
        <v>388</v>
      </c>
      <c r="E193" s="46" t="s">
        <v>389</v>
      </c>
      <c r="F193" s="46" t="s">
        <v>27</v>
      </c>
      <c r="G193" s="47"/>
      <c r="H193" s="78" t="s">
        <v>385</v>
      </c>
      <c r="I193" s="47"/>
    </row>
    <row r="194" spans="1:9">
      <c r="A194" s="46">
        <v>3</v>
      </c>
      <c r="B194" s="47" t="s">
        <v>390</v>
      </c>
      <c r="C194" s="47" t="s">
        <v>391</v>
      </c>
      <c r="D194" s="47" t="s">
        <v>392</v>
      </c>
      <c r="E194" s="46" t="s">
        <v>31</v>
      </c>
      <c r="F194" s="46" t="s">
        <v>27</v>
      </c>
      <c r="G194" s="47"/>
      <c r="H194" s="78" t="s">
        <v>385</v>
      </c>
      <c r="I194" s="47"/>
    </row>
    <row r="195" spans="1:9">
      <c r="A195" s="46">
        <v>4</v>
      </c>
      <c r="B195" s="47" t="s">
        <v>393</v>
      </c>
      <c r="C195" s="47" t="s">
        <v>394</v>
      </c>
      <c r="D195" s="47" t="s">
        <v>395</v>
      </c>
      <c r="E195" s="46" t="s">
        <v>31</v>
      </c>
      <c r="F195" s="46" t="s">
        <v>27</v>
      </c>
      <c r="G195" s="47"/>
      <c r="H195" s="78" t="s">
        <v>385</v>
      </c>
      <c r="I195" s="47"/>
    </row>
    <row r="196" spans="1:9">
      <c r="A196" s="46">
        <v>5</v>
      </c>
      <c r="B196" s="47" t="s">
        <v>396</v>
      </c>
      <c r="C196" s="47" t="s">
        <v>397</v>
      </c>
      <c r="D196" s="47" t="s">
        <v>398</v>
      </c>
      <c r="E196" s="46" t="s">
        <v>31</v>
      </c>
      <c r="F196" s="46" t="s">
        <v>27</v>
      </c>
      <c r="G196" s="47"/>
      <c r="H196" s="78" t="s">
        <v>385</v>
      </c>
      <c r="I196" s="47"/>
    </row>
    <row r="197" spans="1:9">
      <c r="A197" s="46">
        <v>6</v>
      </c>
      <c r="B197" s="47" t="s">
        <v>399</v>
      </c>
      <c r="C197" s="47" t="s">
        <v>400</v>
      </c>
      <c r="D197" s="47" t="s">
        <v>401</v>
      </c>
      <c r="E197" s="46" t="s">
        <v>343</v>
      </c>
      <c r="F197" s="46" t="s">
        <v>27</v>
      </c>
      <c r="G197" s="47"/>
      <c r="H197" s="78" t="s">
        <v>385</v>
      </c>
      <c r="I197" s="47"/>
    </row>
    <row r="198" spans="1:9">
      <c r="A198" s="46">
        <v>7</v>
      </c>
      <c r="B198" s="47" t="s">
        <v>402</v>
      </c>
      <c r="C198" s="47" t="s">
        <v>403</v>
      </c>
      <c r="D198" s="47" t="s">
        <v>404</v>
      </c>
      <c r="E198" s="46" t="s">
        <v>31</v>
      </c>
      <c r="F198" s="46" t="s">
        <v>27</v>
      </c>
      <c r="G198" s="47"/>
      <c r="H198" s="78" t="s">
        <v>385</v>
      </c>
      <c r="I198" s="47"/>
    </row>
    <row r="199" spans="1:9">
      <c r="A199" s="46">
        <v>8</v>
      </c>
      <c r="B199" s="47" t="s">
        <v>405</v>
      </c>
      <c r="C199" s="47" t="s">
        <v>406</v>
      </c>
      <c r="D199" s="47" t="s">
        <v>407</v>
      </c>
      <c r="E199" s="46" t="s">
        <v>343</v>
      </c>
      <c r="F199" s="46" t="s">
        <v>27</v>
      </c>
      <c r="G199" s="47"/>
      <c r="H199" s="78" t="s">
        <v>385</v>
      </c>
      <c r="I199" s="47"/>
    </row>
    <row r="200" spans="1:9">
      <c r="A200" s="46">
        <v>9</v>
      </c>
      <c r="B200" s="47" t="s">
        <v>408</v>
      </c>
      <c r="C200" s="47" t="s">
        <v>409</v>
      </c>
      <c r="D200" s="47" t="s">
        <v>410</v>
      </c>
      <c r="E200" s="46" t="s">
        <v>35</v>
      </c>
      <c r="F200" s="46" t="s">
        <v>27</v>
      </c>
      <c r="G200" s="47"/>
      <c r="H200" s="78" t="s">
        <v>385</v>
      </c>
      <c r="I200" s="47"/>
    </row>
    <row r="201" spans="1:9">
      <c r="A201" s="46">
        <v>10</v>
      </c>
      <c r="B201" s="47" t="s">
        <v>50</v>
      </c>
      <c r="C201" s="47" t="s">
        <v>411</v>
      </c>
      <c r="D201" s="47" t="s">
        <v>412</v>
      </c>
      <c r="E201" s="46" t="s">
        <v>35</v>
      </c>
      <c r="F201" s="46" t="s">
        <v>27</v>
      </c>
      <c r="G201" s="47"/>
      <c r="H201" s="78" t="s">
        <v>385</v>
      </c>
      <c r="I201" s="47"/>
    </row>
    <row r="202" spans="1:9">
      <c r="A202" s="46">
        <v>11</v>
      </c>
      <c r="B202" s="47" t="s">
        <v>413</v>
      </c>
      <c r="C202" s="47" t="s">
        <v>414</v>
      </c>
      <c r="D202" s="47" t="s">
        <v>415</v>
      </c>
      <c r="E202" s="46" t="s">
        <v>35</v>
      </c>
      <c r="F202" s="46" t="s">
        <v>27</v>
      </c>
      <c r="G202" s="47"/>
      <c r="H202" s="78" t="s">
        <v>385</v>
      </c>
      <c r="I202" s="47"/>
    </row>
    <row r="203" spans="1:9">
      <c r="A203" s="46">
        <v>12</v>
      </c>
      <c r="B203" s="47" t="s">
        <v>416</v>
      </c>
      <c r="C203" s="47" t="s">
        <v>417</v>
      </c>
      <c r="D203" s="47" t="s">
        <v>418</v>
      </c>
      <c r="E203" s="46" t="s">
        <v>35</v>
      </c>
      <c r="F203" s="46" t="s">
        <v>27</v>
      </c>
      <c r="G203" s="47"/>
      <c r="H203" s="78" t="s">
        <v>385</v>
      </c>
      <c r="I203" s="47"/>
    </row>
    <row r="204" spans="1:9">
      <c r="A204" s="46">
        <v>13</v>
      </c>
      <c r="B204" s="47" t="s">
        <v>419</v>
      </c>
      <c r="C204" s="47" t="s">
        <v>420</v>
      </c>
      <c r="D204" s="47" t="s">
        <v>421</v>
      </c>
      <c r="E204" s="46" t="s">
        <v>35</v>
      </c>
      <c r="F204" s="46" t="s">
        <v>27</v>
      </c>
      <c r="G204" s="47"/>
      <c r="H204" s="78" t="s">
        <v>385</v>
      </c>
      <c r="I204" s="47"/>
    </row>
    <row r="205" spans="1:9">
      <c r="A205" s="46">
        <v>14</v>
      </c>
      <c r="B205" s="47" t="s">
        <v>422</v>
      </c>
      <c r="C205" s="47" t="s">
        <v>420</v>
      </c>
      <c r="D205" s="47" t="s">
        <v>423</v>
      </c>
      <c r="E205" s="46" t="s">
        <v>35</v>
      </c>
      <c r="F205" s="46" t="s">
        <v>27</v>
      </c>
      <c r="G205" s="47"/>
      <c r="H205" s="78" t="s">
        <v>385</v>
      </c>
      <c r="I205" s="47"/>
    </row>
    <row r="206" spans="1:9">
      <c r="A206" s="46">
        <v>15</v>
      </c>
      <c r="B206" s="47" t="s">
        <v>424</v>
      </c>
      <c r="C206" s="47" t="s">
        <v>425</v>
      </c>
      <c r="D206" s="47" t="s">
        <v>426</v>
      </c>
      <c r="E206" s="46" t="s">
        <v>35</v>
      </c>
      <c r="F206" s="46" t="s">
        <v>27</v>
      </c>
      <c r="G206" s="47"/>
      <c r="H206" s="78" t="s">
        <v>385</v>
      </c>
      <c r="I206" s="47"/>
    </row>
    <row r="207" spans="1:9">
      <c r="A207" s="46">
        <v>16</v>
      </c>
      <c r="B207" s="47" t="s">
        <v>427</v>
      </c>
      <c r="C207" s="47" t="s">
        <v>425</v>
      </c>
      <c r="D207" s="47" t="s">
        <v>428</v>
      </c>
      <c r="E207" s="46" t="s">
        <v>35</v>
      </c>
      <c r="F207" s="46" t="s">
        <v>27</v>
      </c>
      <c r="G207" s="47"/>
      <c r="H207" s="78" t="s">
        <v>385</v>
      </c>
      <c r="I207" s="47"/>
    </row>
    <row r="208" spans="1:9">
      <c r="A208" s="46">
        <v>17</v>
      </c>
      <c r="B208" s="47" t="s">
        <v>429</v>
      </c>
      <c r="C208" s="47" t="s">
        <v>430</v>
      </c>
      <c r="D208" s="47" t="s">
        <v>431</v>
      </c>
      <c r="E208" s="46" t="s">
        <v>35</v>
      </c>
      <c r="F208" s="46" t="s">
        <v>27</v>
      </c>
      <c r="G208" s="47"/>
      <c r="H208" s="78" t="s">
        <v>385</v>
      </c>
      <c r="I208" s="47"/>
    </row>
    <row r="209" spans="1:9">
      <c r="A209" s="46">
        <v>18</v>
      </c>
      <c r="B209" s="47" t="s">
        <v>432</v>
      </c>
      <c r="C209" s="47" t="s">
        <v>430</v>
      </c>
      <c r="D209" s="47" t="s">
        <v>433</v>
      </c>
      <c r="E209" s="46" t="s">
        <v>35</v>
      </c>
      <c r="F209" s="46" t="s">
        <v>27</v>
      </c>
      <c r="G209" s="47"/>
      <c r="H209" s="78" t="s">
        <v>385</v>
      </c>
      <c r="I209" s="47"/>
    </row>
    <row r="210" spans="1:9">
      <c r="A210" s="46">
        <v>19</v>
      </c>
      <c r="B210" s="47" t="s">
        <v>434</v>
      </c>
      <c r="C210" s="47" t="s">
        <v>430</v>
      </c>
      <c r="D210" s="47" t="s">
        <v>435</v>
      </c>
      <c r="E210" s="46" t="s">
        <v>436</v>
      </c>
      <c r="F210" s="46" t="s">
        <v>27</v>
      </c>
      <c r="G210" s="47"/>
      <c r="H210" s="78" t="s">
        <v>385</v>
      </c>
      <c r="I210" s="47"/>
    </row>
    <row r="211" spans="1:9">
      <c r="A211" s="46">
        <v>20</v>
      </c>
      <c r="B211" s="47" t="s">
        <v>437</v>
      </c>
      <c r="C211" s="47" t="s">
        <v>438</v>
      </c>
      <c r="D211" s="47" t="s">
        <v>439</v>
      </c>
      <c r="E211" s="46" t="s">
        <v>31</v>
      </c>
      <c r="F211" s="46" t="s">
        <v>27</v>
      </c>
      <c r="G211" s="47"/>
      <c r="H211" s="78" t="s">
        <v>385</v>
      </c>
      <c r="I211" s="47"/>
    </row>
    <row r="212" spans="1:9">
      <c r="A212" s="46">
        <v>21</v>
      </c>
      <c r="B212" s="47" t="s">
        <v>440</v>
      </c>
      <c r="C212" s="47" t="s">
        <v>438</v>
      </c>
      <c r="D212" s="47" t="s">
        <v>441</v>
      </c>
      <c r="E212" s="46" t="s">
        <v>35</v>
      </c>
      <c r="F212" s="46" t="s">
        <v>27</v>
      </c>
      <c r="G212" s="47"/>
      <c r="H212" s="78" t="s">
        <v>385</v>
      </c>
      <c r="I212" s="47"/>
    </row>
    <row r="213" spans="1:9">
      <c r="A213" s="46">
        <v>22</v>
      </c>
      <c r="B213" s="47" t="s">
        <v>442</v>
      </c>
      <c r="C213" s="47" t="s">
        <v>403</v>
      </c>
      <c r="D213" s="47" t="s">
        <v>443</v>
      </c>
      <c r="E213" s="46" t="s">
        <v>31</v>
      </c>
      <c r="F213" s="46" t="s">
        <v>27</v>
      </c>
      <c r="G213" s="47"/>
      <c r="H213" s="78" t="s">
        <v>385</v>
      </c>
      <c r="I213" s="47"/>
    </row>
    <row r="214" spans="1:9">
      <c r="A214" s="46">
        <v>23</v>
      </c>
      <c r="B214" s="47" t="s">
        <v>444</v>
      </c>
      <c r="C214" s="47" t="s">
        <v>403</v>
      </c>
      <c r="D214" s="47" t="s">
        <v>445</v>
      </c>
      <c r="E214" s="46" t="s">
        <v>26</v>
      </c>
      <c r="F214" s="46" t="s">
        <v>27</v>
      </c>
      <c r="G214" s="47"/>
      <c r="H214" s="78" t="s">
        <v>385</v>
      </c>
      <c r="I214" s="47"/>
    </row>
    <row r="215" spans="1:9">
      <c r="A215" s="46">
        <v>24</v>
      </c>
      <c r="B215" s="47" t="s">
        <v>446</v>
      </c>
      <c r="C215" s="47" t="s">
        <v>406</v>
      </c>
      <c r="D215" s="47" t="s">
        <v>447</v>
      </c>
      <c r="E215" s="46" t="s">
        <v>35</v>
      </c>
      <c r="F215" s="46" t="s">
        <v>27</v>
      </c>
      <c r="G215" s="47"/>
      <c r="H215" s="78" t="s">
        <v>385</v>
      </c>
      <c r="I215" s="47"/>
    </row>
    <row r="216" spans="1:9">
      <c r="A216" s="46">
        <v>25</v>
      </c>
      <c r="B216" s="47" t="s">
        <v>448</v>
      </c>
      <c r="C216" s="47" t="s">
        <v>403</v>
      </c>
      <c r="D216" s="47" t="s">
        <v>449</v>
      </c>
      <c r="E216" s="46" t="s">
        <v>31</v>
      </c>
      <c r="F216" s="46" t="s">
        <v>27</v>
      </c>
      <c r="G216" s="47"/>
      <c r="H216" s="78" t="s">
        <v>385</v>
      </c>
      <c r="I216" s="47"/>
    </row>
    <row r="217" spans="1:9">
      <c r="A217" s="46">
        <v>26</v>
      </c>
      <c r="B217" s="47" t="s">
        <v>450</v>
      </c>
      <c r="C217" s="47" t="s">
        <v>411</v>
      </c>
      <c r="D217" s="47" t="s">
        <v>451</v>
      </c>
      <c r="E217" s="46" t="s">
        <v>26</v>
      </c>
      <c r="F217" s="46" t="s">
        <v>27</v>
      </c>
      <c r="G217" s="47"/>
      <c r="H217" s="78" t="s">
        <v>385</v>
      </c>
      <c r="I217" s="47"/>
    </row>
    <row r="218" spans="1:9">
      <c r="A218" s="46">
        <v>27</v>
      </c>
      <c r="B218" s="47" t="s">
        <v>452</v>
      </c>
      <c r="C218" s="47" t="s">
        <v>417</v>
      </c>
      <c r="D218" s="47" t="s">
        <v>453</v>
      </c>
      <c r="E218" s="46" t="s">
        <v>117</v>
      </c>
      <c r="F218" s="46" t="s">
        <v>27</v>
      </c>
      <c r="G218" s="47"/>
      <c r="H218" s="78" t="s">
        <v>385</v>
      </c>
      <c r="I218" s="47"/>
    </row>
    <row r="219" spans="1:9">
      <c r="C219"/>
      <c r="D219"/>
    </row>
    <row r="220" spans="1:9">
      <c r="C220"/>
      <c r="D220"/>
    </row>
    <row r="221" spans="1:9">
      <c r="C221"/>
      <c r="D221"/>
    </row>
    <row r="222" spans="1:9">
      <c r="C222"/>
      <c r="D222"/>
    </row>
    <row r="223" spans="1:9">
      <c r="A223" s="34" t="s">
        <v>454</v>
      </c>
      <c r="B223" s="34"/>
      <c r="C223" s="34"/>
      <c r="D223" s="34"/>
      <c r="E223" s="34"/>
      <c r="F223" s="34"/>
      <c r="G223" s="34"/>
      <c r="H223" s="34"/>
      <c r="I223" s="34"/>
    </row>
    <row r="224" spans="1:9">
      <c r="A224" s="34" t="s">
        <v>455</v>
      </c>
      <c r="B224" s="34"/>
      <c r="C224" s="34"/>
      <c r="D224" s="34"/>
      <c r="E224" s="34"/>
      <c r="F224" s="34"/>
      <c r="G224" s="34"/>
      <c r="H224" s="34"/>
      <c r="I224" s="34"/>
    </row>
    <row r="225" spans="1:9">
      <c r="A225" s="34" t="s">
        <v>3</v>
      </c>
      <c r="B225" s="34"/>
      <c r="C225" s="34"/>
      <c r="D225" s="34"/>
      <c r="E225" s="34"/>
      <c r="F225" s="34"/>
      <c r="G225" s="34"/>
      <c r="H225" s="34"/>
      <c r="I225" s="34"/>
    </row>
    <row r="226" spans="1:9">
      <c r="A226" s="33"/>
      <c r="C226"/>
      <c r="D226"/>
    </row>
    <row r="227" spans="1:9">
      <c r="A227" s="79" t="s">
        <v>274</v>
      </c>
      <c r="B227" s="79"/>
      <c r="C227" t="s">
        <v>6</v>
      </c>
      <c r="D227"/>
    </row>
    <row r="228" spans="1:9">
      <c r="A228" s="79" t="s">
        <v>7</v>
      </c>
      <c r="B228" s="79"/>
      <c r="C228" t="s">
        <v>8</v>
      </c>
      <c r="D228"/>
    </row>
    <row r="229" spans="1:9">
      <c r="A229" s="79" t="s">
        <v>456</v>
      </c>
      <c r="B229" s="79"/>
      <c r="C229" t="s">
        <v>457</v>
      </c>
      <c r="D229"/>
    </row>
    <row r="230" spans="1:9">
      <c r="A230" s="79" t="s">
        <v>458</v>
      </c>
      <c r="B230" s="79"/>
      <c r="C230" t="s">
        <v>459</v>
      </c>
      <c r="D230"/>
    </row>
    <row r="231" spans="1:9">
      <c r="A231" s="33"/>
      <c r="C231"/>
      <c r="D231"/>
    </row>
    <row r="232" spans="1:9" ht="45">
      <c r="A232" s="80" t="s">
        <v>13</v>
      </c>
      <c r="B232" s="80" t="s">
        <v>14</v>
      </c>
      <c r="C232" s="80" t="s">
        <v>15</v>
      </c>
      <c r="D232" s="81" t="s">
        <v>460</v>
      </c>
      <c r="E232" s="80" t="s">
        <v>17</v>
      </c>
      <c r="F232" s="80" t="s">
        <v>18</v>
      </c>
      <c r="G232" s="81" t="s">
        <v>148</v>
      </c>
      <c r="H232" s="81" t="s">
        <v>20</v>
      </c>
      <c r="I232" s="80" t="s">
        <v>381</v>
      </c>
    </row>
    <row r="233" spans="1:9" ht="30">
      <c r="A233" s="82">
        <v>1</v>
      </c>
      <c r="B233" s="83" t="s">
        <v>461</v>
      </c>
      <c r="C233" s="84" t="s">
        <v>462</v>
      </c>
      <c r="D233" s="83" t="s">
        <v>463</v>
      </c>
      <c r="E233" s="85" t="s">
        <v>26</v>
      </c>
      <c r="F233" s="70" t="s">
        <v>464</v>
      </c>
      <c r="G233" s="68" t="s">
        <v>286</v>
      </c>
      <c r="H233" s="46" t="s">
        <v>465</v>
      </c>
      <c r="I233" s="47"/>
    </row>
    <row r="234" spans="1:9">
      <c r="A234" s="86">
        <v>2</v>
      </c>
      <c r="B234" s="87" t="s">
        <v>466</v>
      </c>
      <c r="C234" s="88" t="s">
        <v>467</v>
      </c>
      <c r="D234" s="87" t="s">
        <v>468</v>
      </c>
      <c r="E234" s="89" t="s">
        <v>26</v>
      </c>
      <c r="F234" s="86" t="s">
        <v>464</v>
      </c>
      <c r="G234" s="90" t="s">
        <v>286</v>
      </c>
      <c r="H234" s="91" t="s">
        <v>469</v>
      </c>
      <c r="I234" s="92"/>
    </row>
    <row r="235" spans="1:9">
      <c r="A235" s="86">
        <v>3</v>
      </c>
      <c r="B235" s="87" t="s">
        <v>470</v>
      </c>
      <c r="C235" s="88" t="s">
        <v>467</v>
      </c>
      <c r="D235" s="87" t="s">
        <v>471</v>
      </c>
      <c r="E235" s="89" t="s">
        <v>35</v>
      </c>
      <c r="F235" s="86" t="s">
        <v>464</v>
      </c>
      <c r="G235" s="90" t="s">
        <v>286</v>
      </c>
      <c r="H235" s="91" t="s">
        <v>469</v>
      </c>
      <c r="I235" s="92"/>
    </row>
    <row r="236" spans="1:9">
      <c r="A236" s="86">
        <v>4</v>
      </c>
      <c r="B236" s="87" t="s">
        <v>472</v>
      </c>
      <c r="C236" s="88" t="s">
        <v>467</v>
      </c>
      <c r="D236" s="87" t="s">
        <v>473</v>
      </c>
      <c r="E236" s="89" t="s">
        <v>35</v>
      </c>
      <c r="F236" s="86" t="s">
        <v>464</v>
      </c>
      <c r="G236" s="90" t="s">
        <v>286</v>
      </c>
      <c r="H236" s="91" t="s">
        <v>469</v>
      </c>
      <c r="I236" s="92"/>
    </row>
    <row r="237" spans="1:9">
      <c r="A237" s="82">
        <v>5</v>
      </c>
      <c r="B237" s="83" t="s">
        <v>474</v>
      </c>
      <c r="C237" s="84" t="s">
        <v>475</v>
      </c>
      <c r="D237" s="83" t="s">
        <v>476</v>
      </c>
      <c r="E237" s="85" t="s">
        <v>35</v>
      </c>
      <c r="F237" s="70" t="s">
        <v>464</v>
      </c>
      <c r="G237" s="68" t="s">
        <v>286</v>
      </c>
      <c r="H237" s="46" t="s">
        <v>469</v>
      </c>
      <c r="I237" s="47"/>
    </row>
    <row r="238" spans="1:9">
      <c r="A238" s="82">
        <v>6</v>
      </c>
      <c r="B238" s="83" t="s">
        <v>477</v>
      </c>
      <c r="C238" s="84" t="s">
        <v>478</v>
      </c>
      <c r="D238" s="83" t="s">
        <v>479</v>
      </c>
      <c r="E238" s="85" t="s">
        <v>35</v>
      </c>
      <c r="F238" s="70" t="s">
        <v>464</v>
      </c>
      <c r="G238" s="68" t="s">
        <v>286</v>
      </c>
      <c r="H238" s="46" t="s">
        <v>469</v>
      </c>
      <c r="I238" s="47"/>
    </row>
    <row r="239" spans="1:9">
      <c r="A239" s="82">
        <v>7</v>
      </c>
      <c r="B239" s="83" t="s">
        <v>480</v>
      </c>
      <c r="C239" s="84" t="s">
        <v>478</v>
      </c>
      <c r="D239" s="83" t="s">
        <v>481</v>
      </c>
      <c r="E239" s="85" t="s">
        <v>35</v>
      </c>
      <c r="F239" s="70" t="s">
        <v>464</v>
      </c>
      <c r="G239" s="68" t="s">
        <v>286</v>
      </c>
      <c r="H239" s="46" t="s">
        <v>469</v>
      </c>
      <c r="I239" s="47"/>
    </row>
    <row r="240" spans="1:9">
      <c r="A240" s="82">
        <v>8</v>
      </c>
      <c r="B240" s="83" t="s">
        <v>482</v>
      </c>
      <c r="C240" s="84" t="s">
        <v>483</v>
      </c>
      <c r="D240" s="83" t="s">
        <v>484</v>
      </c>
      <c r="E240" s="85" t="s">
        <v>35</v>
      </c>
      <c r="F240" s="70" t="s">
        <v>464</v>
      </c>
      <c r="G240" s="68" t="s">
        <v>286</v>
      </c>
      <c r="H240" s="46" t="s">
        <v>469</v>
      </c>
      <c r="I240" s="47"/>
    </row>
    <row r="241" spans="1:9">
      <c r="A241" s="82">
        <v>9</v>
      </c>
      <c r="B241" s="83" t="s">
        <v>485</v>
      </c>
      <c r="C241" s="84" t="s">
        <v>486</v>
      </c>
      <c r="D241" s="83" t="s">
        <v>487</v>
      </c>
      <c r="E241" s="85" t="s">
        <v>35</v>
      </c>
      <c r="F241" s="70" t="s">
        <v>464</v>
      </c>
      <c r="G241" s="68" t="s">
        <v>286</v>
      </c>
      <c r="H241" s="46" t="s">
        <v>469</v>
      </c>
      <c r="I241" s="47"/>
    </row>
    <row r="242" spans="1:9">
      <c r="A242" s="82">
        <v>10</v>
      </c>
      <c r="B242" s="83" t="s">
        <v>488</v>
      </c>
      <c r="C242" s="84" t="s">
        <v>486</v>
      </c>
      <c r="D242" s="83" t="s">
        <v>489</v>
      </c>
      <c r="E242" s="85" t="s">
        <v>35</v>
      </c>
      <c r="F242" s="70" t="s">
        <v>464</v>
      </c>
      <c r="G242" s="68" t="s">
        <v>286</v>
      </c>
      <c r="H242" s="46" t="s">
        <v>469</v>
      </c>
      <c r="I242" s="47"/>
    </row>
    <row r="243" spans="1:9">
      <c r="A243" s="82">
        <v>11</v>
      </c>
      <c r="B243" s="83" t="s">
        <v>490</v>
      </c>
      <c r="C243" s="84" t="s">
        <v>491</v>
      </c>
      <c r="D243" s="83" t="s">
        <v>492</v>
      </c>
      <c r="E243" s="85" t="s">
        <v>35</v>
      </c>
      <c r="F243" s="70" t="s">
        <v>464</v>
      </c>
      <c r="G243" s="68" t="s">
        <v>286</v>
      </c>
      <c r="H243" s="46" t="s">
        <v>469</v>
      </c>
      <c r="I243" s="47"/>
    </row>
    <row r="244" spans="1:9">
      <c r="A244" s="82">
        <v>12</v>
      </c>
      <c r="B244" s="83" t="s">
        <v>493</v>
      </c>
      <c r="C244" s="84" t="s">
        <v>491</v>
      </c>
      <c r="D244" s="83" t="s">
        <v>494</v>
      </c>
      <c r="E244" s="85" t="s">
        <v>35</v>
      </c>
      <c r="F244" s="70" t="s">
        <v>464</v>
      </c>
      <c r="G244" s="68" t="s">
        <v>286</v>
      </c>
      <c r="H244" s="46" t="s">
        <v>469</v>
      </c>
      <c r="I244" s="47"/>
    </row>
    <row r="245" spans="1:9">
      <c r="A245" s="82">
        <v>13</v>
      </c>
      <c r="B245" s="83" t="s">
        <v>495</v>
      </c>
      <c r="C245" s="84" t="s">
        <v>496</v>
      </c>
      <c r="D245" s="83" t="s">
        <v>497</v>
      </c>
      <c r="E245" s="85" t="s">
        <v>26</v>
      </c>
      <c r="F245" s="70" t="s">
        <v>464</v>
      </c>
      <c r="G245" s="68" t="s">
        <v>286</v>
      </c>
      <c r="H245" s="46" t="s">
        <v>469</v>
      </c>
      <c r="I245" s="47"/>
    </row>
    <row r="246" spans="1:9">
      <c r="A246" s="82">
        <v>14</v>
      </c>
      <c r="B246" s="83" t="s">
        <v>498</v>
      </c>
      <c r="C246" s="84" t="s">
        <v>496</v>
      </c>
      <c r="D246" s="83" t="s">
        <v>499</v>
      </c>
      <c r="E246" s="85" t="s">
        <v>26</v>
      </c>
      <c r="F246" s="70" t="s">
        <v>464</v>
      </c>
      <c r="G246" s="68" t="s">
        <v>286</v>
      </c>
      <c r="H246" s="46" t="s">
        <v>469</v>
      </c>
      <c r="I246" s="47"/>
    </row>
    <row r="247" spans="1:9">
      <c r="A247" s="82">
        <v>15</v>
      </c>
      <c r="B247" s="83" t="s">
        <v>500</v>
      </c>
      <c r="C247" s="84" t="s">
        <v>501</v>
      </c>
      <c r="D247" s="83" t="s">
        <v>502</v>
      </c>
      <c r="E247" s="85" t="s">
        <v>26</v>
      </c>
      <c r="F247" s="70" t="s">
        <v>464</v>
      </c>
      <c r="G247" s="68" t="s">
        <v>286</v>
      </c>
      <c r="H247" s="46" t="s">
        <v>469</v>
      </c>
      <c r="I247" s="47"/>
    </row>
    <row r="248" spans="1:9">
      <c r="A248" s="82">
        <v>16</v>
      </c>
      <c r="B248" s="83" t="s">
        <v>503</v>
      </c>
      <c r="C248" s="84" t="s">
        <v>501</v>
      </c>
      <c r="D248" s="83" t="s">
        <v>504</v>
      </c>
      <c r="E248" s="85" t="s">
        <v>26</v>
      </c>
      <c r="F248" s="70" t="s">
        <v>464</v>
      </c>
      <c r="G248" s="68" t="s">
        <v>286</v>
      </c>
      <c r="H248" s="46" t="s">
        <v>469</v>
      </c>
      <c r="I248" s="47"/>
    </row>
    <row r="249" spans="1:9">
      <c r="A249" s="82">
        <v>17</v>
      </c>
      <c r="B249" s="83" t="s">
        <v>505</v>
      </c>
      <c r="C249" s="84" t="s">
        <v>506</v>
      </c>
      <c r="D249" s="83" t="s">
        <v>507</v>
      </c>
      <c r="E249" s="85" t="s">
        <v>35</v>
      </c>
      <c r="F249" s="70" t="s">
        <v>464</v>
      </c>
      <c r="G249" s="68" t="s">
        <v>286</v>
      </c>
      <c r="H249" s="46" t="s">
        <v>508</v>
      </c>
      <c r="I249" s="47"/>
    </row>
    <row r="250" spans="1:9">
      <c r="A250" s="82">
        <v>18</v>
      </c>
      <c r="B250" s="83" t="s">
        <v>509</v>
      </c>
      <c r="C250" s="84" t="s">
        <v>506</v>
      </c>
      <c r="D250" s="83" t="s">
        <v>510</v>
      </c>
      <c r="E250" s="85" t="s">
        <v>35</v>
      </c>
      <c r="F250" s="70" t="s">
        <v>464</v>
      </c>
      <c r="G250" s="68" t="s">
        <v>286</v>
      </c>
      <c r="H250" s="46" t="s">
        <v>508</v>
      </c>
      <c r="I250" s="47"/>
    </row>
    <row r="251" spans="1:9">
      <c r="A251" s="82">
        <v>19</v>
      </c>
      <c r="B251" s="83" t="s">
        <v>511</v>
      </c>
      <c r="C251" s="84" t="s">
        <v>506</v>
      </c>
      <c r="D251" s="83" t="s">
        <v>512</v>
      </c>
      <c r="E251" s="85" t="s">
        <v>35</v>
      </c>
      <c r="F251" s="70" t="s">
        <v>464</v>
      </c>
      <c r="G251" s="68" t="s">
        <v>286</v>
      </c>
      <c r="H251" s="46" t="s">
        <v>508</v>
      </c>
      <c r="I251" s="47"/>
    </row>
    <row r="252" spans="1:9">
      <c r="A252" s="82">
        <v>20</v>
      </c>
      <c r="B252" s="83" t="s">
        <v>513</v>
      </c>
      <c r="C252" s="84" t="s">
        <v>514</v>
      </c>
      <c r="D252" s="83" t="s">
        <v>515</v>
      </c>
      <c r="E252" s="85" t="s">
        <v>35</v>
      </c>
      <c r="F252" s="70" t="s">
        <v>464</v>
      </c>
      <c r="G252" s="68" t="s">
        <v>286</v>
      </c>
      <c r="H252" s="46" t="s">
        <v>508</v>
      </c>
      <c r="I252" s="47"/>
    </row>
    <row r="253" spans="1:9">
      <c r="A253" s="82">
        <v>21</v>
      </c>
      <c r="B253" s="83" t="s">
        <v>516</v>
      </c>
      <c r="C253" s="84" t="s">
        <v>517</v>
      </c>
      <c r="D253" s="93" t="s">
        <v>518</v>
      </c>
      <c r="E253" s="85" t="s">
        <v>35</v>
      </c>
      <c r="F253" s="70" t="s">
        <v>464</v>
      </c>
      <c r="G253" s="68" t="s">
        <v>286</v>
      </c>
      <c r="H253" s="46" t="s">
        <v>508</v>
      </c>
      <c r="I253" s="47"/>
    </row>
    <row r="254" spans="1:9">
      <c r="A254" s="82">
        <v>22</v>
      </c>
      <c r="B254" s="83" t="s">
        <v>519</v>
      </c>
      <c r="C254" s="84" t="s">
        <v>514</v>
      </c>
      <c r="D254" s="93" t="s">
        <v>520</v>
      </c>
      <c r="E254" s="85" t="s">
        <v>35</v>
      </c>
      <c r="F254" s="70" t="s">
        <v>464</v>
      </c>
      <c r="G254" s="68" t="s">
        <v>286</v>
      </c>
      <c r="H254" s="46" t="s">
        <v>469</v>
      </c>
      <c r="I254" s="47"/>
    </row>
    <row r="255" spans="1:9">
      <c r="A255" s="82">
        <v>23</v>
      </c>
      <c r="B255" s="83" t="s">
        <v>521</v>
      </c>
      <c r="C255" s="84" t="s">
        <v>522</v>
      </c>
      <c r="D255" s="93" t="s">
        <v>523</v>
      </c>
      <c r="E255" s="85" t="s">
        <v>35</v>
      </c>
      <c r="F255" s="70" t="s">
        <v>464</v>
      </c>
      <c r="G255" s="68" t="s">
        <v>286</v>
      </c>
      <c r="H255" s="46" t="s">
        <v>524</v>
      </c>
      <c r="I255" s="47"/>
    </row>
    <row r="256" spans="1:9">
      <c r="A256" s="82">
        <v>24</v>
      </c>
      <c r="B256" s="83" t="s">
        <v>525</v>
      </c>
      <c r="C256" s="84" t="s">
        <v>526</v>
      </c>
      <c r="D256" s="83" t="s">
        <v>527</v>
      </c>
      <c r="E256" s="85" t="s">
        <v>35</v>
      </c>
      <c r="F256" s="70" t="s">
        <v>464</v>
      </c>
      <c r="G256" s="68" t="s">
        <v>286</v>
      </c>
      <c r="H256" s="46" t="s">
        <v>528</v>
      </c>
      <c r="I256" s="47"/>
    </row>
    <row r="257" spans="1:9">
      <c r="C257"/>
      <c r="D257"/>
    </row>
    <row r="258" spans="1:9">
      <c r="C258"/>
      <c r="D258"/>
    </row>
    <row r="259" spans="1:9" ht="15.75">
      <c r="B259" s="94" t="s">
        <v>529</v>
      </c>
      <c r="C259" s="94"/>
      <c r="D259" s="94"/>
      <c r="E259" s="94"/>
      <c r="F259" s="94"/>
      <c r="G259" s="94"/>
      <c r="H259" s="94"/>
      <c r="I259" s="94"/>
    </row>
    <row r="260" spans="1:9" ht="15.75">
      <c r="A260" s="94" t="s">
        <v>530</v>
      </c>
      <c r="B260" s="94"/>
      <c r="C260" s="94"/>
      <c r="D260" s="94"/>
      <c r="E260" s="94"/>
      <c r="F260" s="94"/>
      <c r="G260" s="94"/>
      <c r="H260" s="94"/>
      <c r="I260" s="94"/>
    </row>
    <row r="261" spans="1:9">
      <c r="C261"/>
      <c r="D261"/>
      <c r="E261" s="33"/>
      <c r="F261" s="33"/>
      <c r="G261" s="33"/>
      <c r="H261" s="33"/>
    </row>
    <row r="262" spans="1:9">
      <c r="A262" s="95" t="s">
        <v>274</v>
      </c>
      <c r="B262" s="95"/>
      <c r="C262" t="s">
        <v>531</v>
      </c>
      <c r="D262"/>
    </row>
    <row r="263" spans="1:9">
      <c r="A263" s="95" t="s">
        <v>7</v>
      </c>
      <c r="B263" s="95"/>
      <c r="C263" t="s">
        <v>276</v>
      </c>
      <c r="D263"/>
    </row>
    <row r="264" spans="1:9">
      <c r="A264" s="95" t="s">
        <v>9</v>
      </c>
      <c r="B264" s="95"/>
      <c r="C264" t="s">
        <v>10</v>
      </c>
      <c r="D264"/>
    </row>
    <row r="265" spans="1:9">
      <c r="A265" s="95" t="s">
        <v>11</v>
      </c>
      <c r="B265" s="95"/>
      <c r="C265" t="s">
        <v>532</v>
      </c>
      <c r="D265"/>
    </row>
    <row r="266" spans="1:9">
      <c r="C266"/>
      <c r="D266"/>
    </row>
    <row r="267" spans="1:9">
      <c r="A267" s="40" t="s">
        <v>13</v>
      </c>
      <c r="B267" s="40" t="s">
        <v>14</v>
      </c>
      <c r="C267" s="40" t="s">
        <v>15</v>
      </c>
      <c r="D267" s="41" t="s">
        <v>16</v>
      </c>
      <c r="E267" s="41" t="s">
        <v>18</v>
      </c>
      <c r="F267" s="40" t="s">
        <v>17</v>
      </c>
      <c r="G267" s="41" t="s">
        <v>533</v>
      </c>
      <c r="H267" s="41" t="s">
        <v>149</v>
      </c>
      <c r="I267" s="40" t="s">
        <v>281</v>
      </c>
    </row>
    <row r="268" spans="1:9">
      <c r="A268" s="44"/>
      <c r="B268" s="44"/>
      <c r="C268" s="44"/>
      <c r="D268" s="45"/>
      <c r="E268" s="45"/>
      <c r="F268" s="44"/>
      <c r="G268" s="45"/>
      <c r="H268" s="45"/>
      <c r="I268" s="44"/>
    </row>
    <row r="269" spans="1:9">
      <c r="A269" s="46">
        <v>1</v>
      </c>
      <c r="B269" s="47" t="s">
        <v>534</v>
      </c>
      <c r="C269" s="47" t="s">
        <v>535</v>
      </c>
      <c r="D269" s="47" t="s">
        <v>536</v>
      </c>
      <c r="E269" s="46" t="s">
        <v>27</v>
      </c>
      <c r="F269" s="46" t="s">
        <v>35</v>
      </c>
      <c r="G269" s="47"/>
      <c r="H269" s="78" t="s">
        <v>385</v>
      </c>
      <c r="I269" s="47"/>
    </row>
    <row r="270" spans="1:9">
      <c r="A270" s="46">
        <v>2</v>
      </c>
      <c r="B270" s="47" t="s">
        <v>537</v>
      </c>
      <c r="C270" s="47" t="s">
        <v>535</v>
      </c>
      <c r="D270" s="47" t="s">
        <v>538</v>
      </c>
      <c r="E270" s="46" t="s">
        <v>27</v>
      </c>
      <c r="F270" s="46" t="s">
        <v>109</v>
      </c>
      <c r="G270" s="47"/>
      <c r="H270" s="78" t="s">
        <v>385</v>
      </c>
      <c r="I270" s="47"/>
    </row>
    <row r="271" spans="1:9">
      <c r="A271" s="46">
        <v>3</v>
      </c>
      <c r="B271" s="47" t="s">
        <v>539</v>
      </c>
      <c r="C271" s="47" t="s">
        <v>540</v>
      </c>
      <c r="D271" s="47" t="s">
        <v>541</v>
      </c>
      <c r="E271" s="46" t="s">
        <v>27</v>
      </c>
      <c r="F271" s="46" t="s">
        <v>35</v>
      </c>
      <c r="G271" s="47"/>
      <c r="H271" s="78" t="s">
        <v>385</v>
      </c>
      <c r="I271" s="47"/>
    </row>
    <row r="272" spans="1:9">
      <c r="A272" s="46">
        <v>4</v>
      </c>
      <c r="B272" s="47" t="s">
        <v>542</v>
      </c>
      <c r="C272" s="47" t="s">
        <v>543</v>
      </c>
      <c r="D272" s="47" t="s">
        <v>544</v>
      </c>
      <c r="E272" s="46" t="s">
        <v>27</v>
      </c>
      <c r="F272" s="46" t="s">
        <v>109</v>
      </c>
      <c r="G272" s="47"/>
      <c r="H272" s="78" t="s">
        <v>385</v>
      </c>
      <c r="I272" s="47"/>
    </row>
    <row r="273" spans="1:9">
      <c r="A273" s="46">
        <v>5</v>
      </c>
      <c r="B273" s="47" t="s">
        <v>545</v>
      </c>
      <c r="C273" s="47" t="s">
        <v>546</v>
      </c>
      <c r="D273" s="47" t="s">
        <v>547</v>
      </c>
      <c r="E273" s="46" t="s">
        <v>27</v>
      </c>
      <c r="F273" s="46" t="s">
        <v>109</v>
      </c>
      <c r="G273" s="47"/>
      <c r="H273" s="78" t="s">
        <v>385</v>
      </c>
      <c r="I273" s="47"/>
    </row>
    <row r="274" spans="1:9">
      <c r="A274" s="46">
        <v>6</v>
      </c>
      <c r="B274" s="47" t="s">
        <v>548</v>
      </c>
      <c r="C274" s="47" t="s">
        <v>546</v>
      </c>
      <c r="D274" s="47" t="s">
        <v>549</v>
      </c>
      <c r="E274" s="46" t="s">
        <v>27</v>
      </c>
      <c r="F274" s="46" t="s">
        <v>35</v>
      </c>
      <c r="G274" s="47"/>
      <c r="H274" s="78" t="s">
        <v>385</v>
      </c>
      <c r="I274" s="47"/>
    </row>
    <row r="275" spans="1:9">
      <c r="A275" s="46">
        <v>7</v>
      </c>
      <c r="B275" s="47" t="s">
        <v>550</v>
      </c>
      <c r="C275" s="47" t="s">
        <v>543</v>
      </c>
      <c r="D275" s="47" t="s">
        <v>551</v>
      </c>
      <c r="E275" s="46" t="s">
        <v>27</v>
      </c>
      <c r="F275" s="46" t="s">
        <v>117</v>
      </c>
      <c r="G275" s="47"/>
      <c r="H275" s="78" t="s">
        <v>385</v>
      </c>
      <c r="I275" s="47"/>
    </row>
    <row r="276" spans="1:9">
      <c r="A276" s="46">
        <v>8</v>
      </c>
      <c r="B276" s="47" t="s">
        <v>552</v>
      </c>
      <c r="C276" s="47" t="s">
        <v>553</v>
      </c>
      <c r="D276" s="47" t="s">
        <v>554</v>
      </c>
      <c r="E276" s="46" t="s">
        <v>27</v>
      </c>
      <c r="F276" s="46" t="s">
        <v>35</v>
      </c>
      <c r="G276" s="47"/>
      <c r="H276" s="78" t="s">
        <v>385</v>
      </c>
      <c r="I276" s="47"/>
    </row>
    <row r="277" spans="1:9">
      <c r="A277" s="46">
        <v>9</v>
      </c>
      <c r="B277" s="47" t="s">
        <v>555</v>
      </c>
      <c r="C277" s="47" t="s">
        <v>556</v>
      </c>
      <c r="D277" s="47" t="s">
        <v>557</v>
      </c>
      <c r="E277" s="46" t="s">
        <v>27</v>
      </c>
      <c r="F277" s="46" t="s">
        <v>35</v>
      </c>
      <c r="G277" s="47"/>
      <c r="H277" s="78" t="s">
        <v>385</v>
      </c>
      <c r="I277" s="47"/>
    </row>
    <row r="278" spans="1:9">
      <c r="A278" s="46">
        <v>10</v>
      </c>
      <c r="B278" s="47" t="s">
        <v>558</v>
      </c>
      <c r="C278" s="47" t="s">
        <v>559</v>
      </c>
      <c r="D278" s="47" t="s">
        <v>560</v>
      </c>
      <c r="E278" s="46" t="s">
        <v>27</v>
      </c>
      <c r="F278" s="46" t="s">
        <v>117</v>
      </c>
      <c r="G278" s="47"/>
      <c r="H278" s="78" t="s">
        <v>385</v>
      </c>
      <c r="I278" s="47"/>
    </row>
    <row r="279" spans="1:9">
      <c r="A279" s="46">
        <v>11</v>
      </c>
      <c r="B279" s="47" t="s">
        <v>561</v>
      </c>
      <c r="C279" s="47" t="s">
        <v>553</v>
      </c>
      <c r="D279" s="47" t="s">
        <v>562</v>
      </c>
      <c r="E279" s="46" t="s">
        <v>27</v>
      </c>
      <c r="F279" s="46" t="s">
        <v>109</v>
      </c>
      <c r="G279" s="47"/>
      <c r="H279" s="78" t="s">
        <v>385</v>
      </c>
      <c r="I279" s="47"/>
    </row>
    <row r="280" spans="1:9">
      <c r="A280" s="46">
        <v>12</v>
      </c>
      <c r="B280" s="47" t="s">
        <v>563</v>
      </c>
      <c r="C280" s="47" t="s">
        <v>564</v>
      </c>
      <c r="D280" s="47" t="s">
        <v>565</v>
      </c>
      <c r="E280" s="46" t="s">
        <v>27</v>
      </c>
      <c r="F280" s="46" t="s">
        <v>109</v>
      </c>
      <c r="G280" s="47"/>
      <c r="H280" s="78" t="s">
        <v>385</v>
      </c>
      <c r="I280" s="47"/>
    </row>
    <row r="281" spans="1:9">
      <c r="A281" s="46">
        <v>13</v>
      </c>
      <c r="B281" s="47" t="s">
        <v>566</v>
      </c>
      <c r="C281" s="47" t="s">
        <v>567</v>
      </c>
      <c r="D281" s="47" t="s">
        <v>568</v>
      </c>
      <c r="E281" s="46" t="s">
        <v>27</v>
      </c>
      <c r="F281" s="46" t="s">
        <v>117</v>
      </c>
      <c r="G281" s="47"/>
      <c r="H281" s="78" t="s">
        <v>385</v>
      </c>
      <c r="I281" s="47"/>
    </row>
    <row r="282" spans="1:9">
      <c r="A282" s="46">
        <v>14</v>
      </c>
      <c r="B282" s="47" t="s">
        <v>569</v>
      </c>
      <c r="C282" s="47" t="s">
        <v>564</v>
      </c>
      <c r="D282" s="47" t="s">
        <v>570</v>
      </c>
      <c r="E282" s="46" t="s">
        <v>27</v>
      </c>
      <c r="F282" s="46" t="s">
        <v>109</v>
      </c>
      <c r="G282" s="47"/>
      <c r="H282" s="78" t="s">
        <v>385</v>
      </c>
      <c r="I282" s="47"/>
    </row>
    <row r="283" spans="1:9">
      <c r="A283" s="46">
        <v>15</v>
      </c>
      <c r="B283" s="47" t="s">
        <v>571</v>
      </c>
      <c r="C283" s="47" t="s">
        <v>567</v>
      </c>
      <c r="D283" s="47" t="s">
        <v>572</v>
      </c>
      <c r="E283" s="46" t="s">
        <v>27</v>
      </c>
      <c r="F283" s="46" t="s">
        <v>35</v>
      </c>
      <c r="G283" s="47"/>
      <c r="H283" s="78" t="s">
        <v>385</v>
      </c>
      <c r="I283" s="47"/>
    </row>
    <row r="284" spans="1:9">
      <c r="A284" s="46">
        <v>16</v>
      </c>
      <c r="B284" s="47" t="s">
        <v>573</v>
      </c>
      <c r="C284" s="47" t="s">
        <v>574</v>
      </c>
      <c r="D284" s="47" t="s">
        <v>575</v>
      </c>
      <c r="E284" s="46" t="s">
        <v>27</v>
      </c>
      <c r="F284" s="46" t="s">
        <v>35</v>
      </c>
      <c r="G284" s="47"/>
      <c r="H284" s="78" t="s">
        <v>385</v>
      </c>
      <c r="I284" s="47"/>
    </row>
    <row r="285" spans="1:9">
      <c r="A285" s="46">
        <v>17</v>
      </c>
      <c r="B285" s="47" t="s">
        <v>576</v>
      </c>
      <c r="C285" s="47" t="s">
        <v>577</v>
      </c>
      <c r="D285" s="47" t="s">
        <v>578</v>
      </c>
      <c r="E285" s="46" t="s">
        <v>27</v>
      </c>
      <c r="F285" s="46" t="s">
        <v>109</v>
      </c>
      <c r="G285" s="47"/>
      <c r="H285" s="78" t="s">
        <v>385</v>
      </c>
      <c r="I285" s="47"/>
    </row>
    <row r="286" spans="1:9">
      <c r="A286" s="46">
        <v>18</v>
      </c>
      <c r="B286" s="47" t="s">
        <v>579</v>
      </c>
      <c r="C286" s="47" t="s">
        <v>580</v>
      </c>
      <c r="D286" s="47" t="s">
        <v>581</v>
      </c>
      <c r="E286" s="46" t="s">
        <v>27</v>
      </c>
      <c r="F286" s="46" t="s">
        <v>35</v>
      </c>
      <c r="G286" s="47"/>
      <c r="H286" s="78" t="s">
        <v>385</v>
      </c>
      <c r="I286" s="47"/>
    </row>
    <row r="287" spans="1:9">
      <c r="A287" s="46">
        <v>19</v>
      </c>
      <c r="B287" s="47" t="s">
        <v>582</v>
      </c>
      <c r="C287" s="47" t="s">
        <v>583</v>
      </c>
      <c r="D287" s="47" t="s">
        <v>584</v>
      </c>
      <c r="E287" s="46" t="s">
        <v>27</v>
      </c>
      <c r="F287" s="46" t="s">
        <v>35</v>
      </c>
      <c r="G287" s="47"/>
      <c r="H287" s="78" t="s">
        <v>385</v>
      </c>
      <c r="I287" s="47"/>
    </row>
    <row r="288" spans="1:9">
      <c r="A288" s="46">
        <v>20</v>
      </c>
      <c r="B288" s="47" t="s">
        <v>585</v>
      </c>
      <c r="C288" s="47" t="s">
        <v>586</v>
      </c>
      <c r="D288" s="47" t="s">
        <v>587</v>
      </c>
      <c r="E288" s="46" t="s">
        <v>27</v>
      </c>
      <c r="F288" s="46" t="s">
        <v>35</v>
      </c>
      <c r="G288" s="47"/>
      <c r="H288" s="78" t="s">
        <v>385</v>
      </c>
      <c r="I288" s="47"/>
    </row>
    <row r="289" spans="1:9">
      <c r="A289" s="46">
        <v>21</v>
      </c>
      <c r="B289" s="47" t="s">
        <v>588</v>
      </c>
      <c r="C289" s="47" t="s">
        <v>589</v>
      </c>
      <c r="D289" s="47" t="s">
        <v>590</v>
      </c>
      <c r="E289" s="46" t="s">
        <v>27</v>
      </c>
      <c r="F289" s="46" t="s">
        <v>35</v>
      </c>
      <c r="G289" s="47"/>
      <c r="H289" s="78" t="s">
        <v>385</v>
      </c>
      <c r="I289" s="47"/>
    </row>
    <row r="290" spans="1:9">
      <c r="A290" s="46">
        <v>22</v>
      </c>
      <c r="B290" s="47" t="s">
        <v>591</v>
      </c>
      <c r="C290" s="47" t="s">
        <v>592</v>
      </c>
      <c r="D290" s="47" t="s">
        <v>593</v>
      </c>
      <c r="E290" s="46" t="s">
        <v>27</v>
      </c>
      <c r="F290" s="46" t="s">
        <v>109</v>
      </c>
      <c r="G290" s="47"/>
      <c r="H290" s="78" t="s">
        <v>385</v>
      </c>
      <c r="I290" s="47"/>
    </row>
    <row r="291" spans="1:9">
      <c r="A291" s="46">
        <v>23</v>
      </c>
      <c r="B291" s="47" t="s">
        <v>594</v>
      </c>
      <c r="C291" s="47" t="s">
        <v>583</v>
      </c>
      <c r="D291" s="47" t="s">
        <v>595</v>
      </c>
      <c r="E291" s="46" t="s">
        <v>27</v>
      </c>
      <c r="F291" s="46" t="s">
        <v>35</v>
      </c>
      <c r="G291" s="47"/>
      <c r="H291" s="78" t="s">
        <v>385</v>
      </c>
      <c r="I291" s="47"/>
    </row>
    <row r="292" spans="1:9">
      <c r="A292" s="46">
        <v>24</v>
      </c>
      <c r="B292" s="47" t="s">
        <v>596</v>
      </c>
      <c r="C292" s="47" t="s">
        <v>597</v>
      </c>
      <c r="D292" s="47" t="s">
        <v>598</v>
      </c>
      <c r="E292" s="46" t="s">
        <v>27</v>
      </c>
      <c r="F292" s="46" t="s">
        <v>35</v>
      </c>
      <c r="G292" s="47"/>
      <c r="H292" s="78" t="s">
        <v>385</v>
      </c>
      <c r="I292" s="47"/>
    </row>
    <row r="293" spans="1:9">
      <c r="A293" s="46">
        <v>25</v>
      </c>
      <c r="B293" s="47" t="s">
        <v>599</v>
      </c>
      <c r="C293" s="47" t="s">
        <v>597</v>
      </c>
      <c r="D293" s="47" t="s">
        <v>600</v>
      </c>
      <c r="E293" s="46" t="s">
        <v>27</v>
      </c>
      <c r="F293" s="46" t="s">
        <v>117</v>
      </c>
      <c r="G293" s="47"/>
      <c r="H293" s="78" t="s">
        <v>385</v>
      </c>
      <c r="I293" s="47"/>
    </row>
    <row r="294" spans="1:9">
      <c r="C294"/>
      <c r="D294"/>
      <c r="H294" s="38"/>
    </row>
    <row r="295" spans="1:9">
      <c r="C295"/>
      <c r="D295"/>
    </row>
    <row r="296" spans="1:9">
      <c r="C296"/>
      <c r="D296"/>
    </row>
    <row r="297" spans="1:9">
      <c r="A297" s="34" t="s">
        <v>373</v>
      </c>
      <c r="B297" s="34"/>
      <c r="C297" s="34"/>
      <c r="D297" s="34"/>
      <c r="E297" s="34"/>
      <c r="F297" s="34"/>
      <c r="G297" s="34"/>
      <c r="H297" s="34"/>
      <c r="I297" s="34"/>
    </row>
    <row r="298" spans="1:9">
      <c r="A298" s="34" t="s">
        <v>601</v>
      </c>
      <c r="B298" s="34"/>
      <c r="C298" s="34"/>
      <c r="D298" s="34"/>
      <c r="E298" s="34"/>
      <c r="F298" s="34"/>
      <c r="G298" s="34"/>
      <c r="H298" s="34"/>
      <c r="I298" s="34"/>
    </row>
    <row r="299" spans="1:9">
      <c r="A299" s="75" t="s">
        <v>3</v>
      </c>
      <c r="B299" s="75"/>
      <c r="C299" s="75"/>
      <c r="D299" s="75"/>
      <c r="E299" s="75"/>
      <c r="F299" s="75"/>
      <c r="G299" s="75"/>
      <c r="H299" s="75"/>
      <c r="I299" s="75"/>
    </row>
    <row r="300" spans="1:9">
      <c r="A300" s="95" t="s">
        <v>274</v>
      </c>
      <c r="B300" s="95"/>
      <c r="C300" t="s">
        <v>602</v>
      </c>
      <c r="D300"/>
    </row>
    <row r="301" spans="1:9">
      <c r="A301" s="95" t="s">
        <v>7</v>
      </c>
      <c r="B301" s="95"/>
      <c r="C301" t="s">
        <v>276</v>
      </c>
      <c r="D301"/>
    </row>
    <row r="302" spans="1:9">
      <c r="A302" s="95" t="s">
        <v>603</v>
      </c>
      <c r="B302" s="95"/>
      <c r="C302" t="s">
        <v>276</v>
      </c>
      <c r="D302"/>
    </row>
    <row r="303" spans="1:9">
      <c r="A303" s="95" t="s">
        <v>11</v>
      </c>
      <c r="B303" s="95"/>
      <c r="C303" t="s">
        <v>532</v>
      </c>
      <c r="D303"/>
    </row>
    <row r="304" spans="1:9">
      <c r="C304"/>
      <c r="D304"/>
    </row>
    <row r="305" spans="1:9">
      <c r="A305" s="40" t="s">
        <v>13</v>
      </c>
      <c r="B305" s="40" t="s">
        <v>14</v>
      </c>
      <c r="C305" s="40" t="s">
        <v>146</v>
      </c>
      <c r="D305" s="40" t="s">
        <v>16</v>
      </c>
      <c r="E305" s="40" t="s">
        <v>604</v>
      </c>
      <c r="F305" s="41" t="s">
        <v>18</v>
      </c>
      <c r="G305" s="41" t="s">
        <v>605</v>
      </c>
      <c r="H305" s="41" t="s">
        <v>606</v>
      </c>
      <c r="I305" s="96" t="s">
        <v>281</v>
      </c>
    </row>
    <row r="306" spans="1:9">
      <c r="A306" s="44"/>
      <c r="B306" s="44"/>
      <c r="C306" s="44"/>
      <c r="D306" s="44"/>
      <c r="E306" s="44"/>
      <c r="F306" s="45"/>
      <c r="G306" s="45"/>
      <c r="H306" s="45"/>
      <c r="I306" s="97"/>
    </row>
    <row r="307" spans="1:9">
      <c r="A307" s="46">
        <v>1</v>
      </c>
      <c r="B307" s="47" t="s">
        <v>607</v>
      </c>
      <c r="C307" s="47" t="s">
        <v>608</v>
      </c>
      <c r="D307" s="47"/>
      <c r="E307" s="46" t="s">
        <v>35</v>
      </c>
      <c r="F307" s="46" t="s">
        <v>27</v>
      </c>
      <c r="G307" s="46"/>
      <c r="H307" s="46" t="s">
        <v>609</v>
      </c>
      <c r="I307" s="46"/>
    </row>
    <row r="308" spans="1:9">
      <c r="A308" s="46">
        <v>2</v>
      </c>
      <c r="B308" s="47" t="s">
        <v>610</v>
      </c>
      <c r="C308" s="47" t="s">
        <v>611</v>
      </c>
      <c r="D308" s="98" t="s">
        <v>612</v>
      </c>
      <c r="E308" s="46" t="s">
        <v>117</v>
      </c>
      <c r="F308" s="46" t="s">
        <v>27</v>
      </c>
      <c r="G308" s="46"/>
      <c r="H308" s="46" t="s">
        <v>613</v>
      </c>
      <c r="I308" s="46"/>
    </row>
    <row r="309" spans="1:9">
      <c r="A309" s="46">
        <v>3</v>
      </c>
      <c r="B309" s="47" t="s">
        <v>614</v>
      </c>
      <c r="C309" s="47" t="s">
        <v>611</v>
      </c>
      <c r="D309" s="98" t="s">
        <v>615</v>
      </c>
      <c r="E309" s="46" t="s">
        <v>109</v>
      </c>
      <c r="F309" s="46" t="s">
        <v>27</v>
      </c>
      <c r="G309" s="46"/>
      <c r="H309" s="46" t="s">
        <v>613</v>
      </c>
      <c r="I309" s="46"/>
    </row>
    <row r="310" spans="1:9">
      <c r="A310" s="46">
        <v>4</v>
      </c>
      <c r="B310" s="47" t="s">
        <v>616</v>
      </c>
      <c r="C310" s="47" t="s">
        <v>611</v>
      </c>
      <c r="D310" s="98" t="s">
        <v>617</v>
      </c>
      <c r="E310" s="46" t="s">
        <v>35</v>
      </c>
      <c r="F310" s="46" t="s">
        <v>27</v>
      </c>
      <c r="G310" s="46"/>
      <c r="H310" s="46" t="s">
        <v>613</v>
      </c>
      <c r="I310" s="46"/>
    </row>
    <row r="311" spans="1:9">
      <c r="A311" s="46">
        <v>5</v>
      </c>
      <c r="B311" s="47" t="s">
        <v>618</v>
      </c>
      <c r="C311" s="47" t="s">
        <v>611</v>
      </c>
      <c r="D311" s="98" t="s">
        <v>619</v>
      </c>
      <c r="E311" s="46" t="s">
        <v>117</v>
      </c>
      <c r="F311" s="46" t="s">
        <v>27</v>
      </c>
      <c r="G311" s="46"/>
      <c r="H311" s="46" t="s">
        <v>613</v>
      </c>
      <c r="I311" s="46"/>
    </row>
    <row r="312" spans="1:9">
      <c r="A312" s="46">
        <v>6</v>
      </c>
      <c r="B312" s="47" t="s">
        <v>620</v>
      </c>
      <c r="C312" s="47" t="s">
        <v>611</v>
      </c>
      <c r="D312" s="98" t="s">
        <v>621</v>
      </c>
      <c r="E312" s="46" t="s">
        <v>117</v>
      </c>
      <c r="F312" s="46" t="s">
        <v>27</v>
      </c>
      <c r="G312" s="46"/>
      <c r="H312" s="46" t="s">
        <v>609</v>
      </c>
      <c r="I312" s="46"/>
    </row>
    <row r="313" spans="1:9">
      <c r="A313" s="46">
        <v>7</v>
      </c>
      <c r="B313" s="47" t="s">
        <v>622</v>
      </c>
      <c r="C313" s="47" t="s">
        <v>611</v>
      </c>
      <c r="D313" s="98" t="s">
        <v>623</v>
      </c>
      <c r="E313" s="46" t="s">
        <v>117</v>
      </c>
      <c r="F313" s="46" t="s">
        <v>27</v>
      </c>
      <c r="G313" s="46"/>
      <c r="H313" s="46" t="s">
        <v>613</v>
      </c>
      <c r="I313" s="46"/>
    </row>
    <row r="314" spans="1:9">
      <c r="A314" s="46">
        <v>8</v>
      </c>
      <c r="B314" s="47" t="s">
        <v>413</v>
      </c>
      <c r="C314" s="47" t="s">
        <v>611</v>
      </c>
      <c r="D314" s="98" t="s">
        <v>624</v>
      </c>
      <c r="E314" s="46" t="s">
        <v>35</v>
      </c>
      <c r="F314" s="46" t="s">
        <v>27</v>
      </c>
      <c r="G314" s="46"/>
      <c r="H314" s="46" t="s">
        <v>613</v>
      </c>
      <c r="I314" s="46"/>
    </row>
    <row r="315" spans="1:9">
      <c r="A315" s="46">
        <v>9</v>
      </c>
      <c r="B315" s="47" t="s">
        <v>625</v>
      </c>
      <c r="C315" s="47" t="s">
        <v>611</v>
      </c>
      <c r="D315" s="98" t="s">
        <v>626</v>
      </c>
      <c r="E315" s="46" t="s">
        <v>35</v>
      </c>
      <c r="F315" s="46" t="s">
        <v>27</v>
      </c>
      <c r="G315" s="46"/>
      <c r="H315" s="46" t="s">
        <v>613</v>
      </c>
      <c r="I315" s="46"/>
    </row>
    <row r="316" spans="1:9">
      <c r="A316" s="46">
        <v>10</v>
      </c>
      <c r="B316" s="47" t="s">
        <v>627</v>
      </c>
      <c r="C316" s="47" t="s">
        <v>611</v>
      </c>
      <c r="D316" s="98" t="s">
        <v>628</v>
      </c>
      <c r="E316" s="46" t="s">
        <v>35</v>
      </c>
      <c r="F316" s="46" t="s">
        <v>27</v>
      </c>
      <c r="G316" s="46"/>
      <c r="H316" s="46" t="s">
        <v>613</v>
      </c>
      <c r="I316" s="46"/>
    </row>
    <row r="317" spans="1:9">
      <c r="A317" s="46">
        <v>11</v>
      </c>
      <c r="B317" s="47" t="s">
        <v>629</v>
      </c>
      <c r="C317" s="47" t="s">
        <v>611</v>
      </c>
      <c r="D317" s="98" t="s">
        <v>630</v>
      </c>
      <c r="E317" s="46" t="s">
        <v>109</v>
      </c>
      <c r="F317" s="46" t="s">
        <v>27</v>
      </c>
      <c r="G317" s="46"/>
      <c r="H317" s="46" t="s">
        <v>609</v>
      </c>
      <c r="I317" s="46"/>
    </row>
    <row r="318" spans="1:9">
      <c r="A318" s="46">
        <v>12</v>
      </c>
      <c r="B318" s="47" t="s">
        <v>631</v>
      </c>
      <c r="C318" s="47" t="s">
        <v>611</v>
      </c>
      <c r="D318" s="98" t="s">
        <v>632</v>
      </c>
      <c r="E318" s="46" t="s">
        <v>35</v>
      </c>
      <c r="F318" s="46" t="s">
        <v>27</v>
      </c>
      <c r="G318" s="46"/>
      <c r="H318" s="46" t="s">
        <v>613</v>
      </c>
      <c r="I318" s="46"/>
    </row>
    <row r="319" spans="1:9">
      <c r="A319" s="46">
        <v>13</v>
      </c>
      <c r="B319" s="47" t="s">
        <v>633</v>
      </c>
      <c r="C319" s="47" t="s">
        <v>611</v>
      </c>
      <c r="D319" s="98" t="s">
        <v>634</v>
      </c>
      <c r="E319" s="46" t="s">
        <v>109</v>
      </c>
      <c r="F319" s="46" t="s">
        <v>27</v>
      </c>
      <c r="G319" s="46"/>
      <c r="H319" s="46" t="s">
        <v>613</v>
      </c>
      <c r="I319" s="46"/>
    </row>
    <row r="320" spans="1:9">
      <c r="A320" s="46">
        <v>14</v>
      </c>
      <c r="B320" s="47" t="s">
        <v>635</v>
      </c>
      <c r="C320" s="47" t="s">
        <v>611</v>
      </c>
      <c r="D320" s="98" t="s">
        <v>636</v>
      </c>
      <c r="E320" s="46" t="s">
        <v>35</v>
      </c>
      <c r="F320" s="46" t="s">
        <v>27</v>
      </c>
      <c r="G320" s="46"/>
      <c r="H320" s="46" t="s">
        <v>613</v>
      </c>
      <c r="I320" s="46"/>
    </row>
    <row r="321" spans="1:9">
      <c r="A321" s="46">
        <v>15</v>
      </c>
      <c r="B321" s="47" t="s">
        <v>637</v>
      </c>
      <c r="C321" s="47" t="s">
        <v>611</v>
      </c>
      <c r="D321" s="98" t="s">
        <v>638</v>
      </c>
      <c r="E321" s="46" t="s">
        <v>35</v>
      </c>
      <c r="F321" s="46" t="s">
        <v>27</v>
      </c>
      <c r="G321" s="46"/>
      <c r="H321" s="46" t="s">
        <v>613</v>
      </c>
      <c r="I321" s="46"/>
    </row>
    <row r="322" spans="1:9">
      <c r="A322" s="46">
        <v>16</v>
      </c>
      <c r="B322" s="47" t="s">
        <v>639</v>
      </c>
      <c r="C322" s="47" t="s">
        <v>611</v>
      </c>
      <c r="D322" s="98" t="s">
        <v>640</v>
      </c>
      <c r="E322" s="46" t="s">
        <v>35</v>
      </c>
      <c r="F322" s="46" t="s">
        <v>27</v>
      </c>
      <c r="G322" s="46"/>
      <c r="H322" s="46" t="s">
        <v>258</v>
      </c>
      <c r="I322" s="46"/>
    </row>
    <row r="323" spans="1:9">
      <c r="A323" s="46">
        <v>17</v>
      </c>
      <c r="B323" s="47" t="s">
        <v>641</v>
      </c>
      <c r="C323" s="47" t="s">
        <v>611</v>
      </c>
      <c r="D323" s="98" t="s">
        <v>642</v>
      </c>
      <c r="E323" s="46" t="s">
        <v>109</v>
      </c>
      <c r="F323" s="46" t="s">
        <v>27</v>
      </c>
      <c r="G323" s="46"/>
      <c r="H323" s="46" t="s">
        <v>643</v>
      </c>
      <c r="I323" s="46"/>
    </row>
    <row r="324" spans="1:9">
      <c r="A324" s="46">
        <v>18</v>
      </c>
      <c r="B324" s="47" t="s">
        <v>644</v>
      </c>
      <c r="C324" s="47" t="s">
        <v>611</v>
      </c>
      <c r="D324" s="98" t="s">
        <v>645</v>
      </c>
      <c r="E324" s="46" t="s">
        <v>35</v>
      </c>
      <c r="F324" s="46" t="s">
        <v>27</v>
      </c>
      <c r="G324" s="46"/>
      <c r="H324" s="46" t="s">
        <v>646</v>
      </c>
      <c r="I324" s="46"/>
    </row>
    <row r="325" spans="1:9">
      <c r="A325" s="46">
        <v>19</v>
      </c>
      <c r="B325" s="47" t="s">
        <v>493</v>
      </c>
      <c r="C325" s="47" t="s">
        <v>611</v>
      </c>
      <c r="D325" s="98" t="s">
        <v>647</v>
      </c>
      <c r="E325" s="46" t="s">
        <v>35</v>
      </c>
      <c r="F325" s="46" t="s">
        <v>27</v>
      </c>
      <c r="G325" s="46"/>
      <c r="H325" s="46" t="s">
        <v>646</v>
      </c>
      <c r="I325" s="46"/>
    </row>
    <row r="326" spans="1:9">
      <c r="A326" s="46">
        <v>20</v>
      </c>
      <c r="B326" s="47" t="s">
        <v>648</v>
      </c>
      <c r="C326" s="47" t="s">
        <v>611</v>
      </c>
      <c r="D326" s="98" t="s">
        <v>640</v>
      </c>
      <c r="E326" s="46" t="s">
        <v>109</v>
      </c>
      <c r="F326" s="46" t="s">
        <v>27</v>
      </c>
      <c r="G326" s="46"/>
      <c r="H326" s="46" t="s">
        <v>646</v>
      </c>
      <c r="I326" s="46"/>
    </row>
    <row r="327" spans="1:9">
      <c r="A327" s="46">
        <v>21</v>
      </c>
      <c r="B327" s="47" t="s">
        <v>649</v>
      </c>
      <c r="C327" s="47" t="s">
        <v>611</v>
      </c>
      <c r="D327" s="98" t="s">
        <v>650</v>
      </c>
      <c r="E327" s="46" t="s">
        <v>117</v>
      </c>
      <c r="F327" s="46" t="s">
        <v>27</v>
      </c>
      <c r="G327" s="46"/>
      <c r="H327" s="46" t="s">
        <v>646</v>
      </c>
      <c r="I327" s="46"/>
    </row>
    <row r="328" spans="1:9">
      <c r="A328" s="46">
        <v>22</v>
      </c>
      <c r="B328" s="47" t="s">
        <v>651</v>
      </c>
      <c r="C328" s="47" t="s">
        <v>611</v>
      </c>
      <c r="D328" s="98" t="s">
        <v>652</v>
      </c>
      <c r="E328" s="46" t="s">
        <v>109</v>
      </c>
      <c r="F328" s="46" t="s">
        <v>27</v>
      </c>
      <c r="G328" s="46"/>
      <c r="H328" s="46" t="s">
        <v>646</v>
      </c>
      <c r="I328" s="46"/>
    </row>
    <row r="329" spans="1:9">
      <c r="A329" s="46">
        <v>23</v>
      </c>
      <c r="B329" s="47" t="s">
        <v>653</v>
      </c>
      <c r="C329" s="47" t="s">
        <v>611</v>
      </c>
      <c r="D329" s="98" t="s">
        <v>654</v>
      </c>
      <c r="E329" s="46" t="s">
        <v>117</v>
      </c>
      <c r="F329" s="46" t="s">
        <v>27</v>
      </c>
      <c r="G329" s="46"/>
      <c r="H329" s="46" t="s">
        <v>655</v>
      </c>
      <c r="I329" s="46"/>
    </row>
    <row r="330" spans="1:9">
      <c r="A330" s="46">
        <v>24</v>
      </c>
      <c r="B330" s="47" t="s">
        <v>656</v>
      </c>
      <c r="C330" s="47" t="s">
        <v>611</v>
      </c>
      <c r="D330" s="98" t="s">
        <v>657</v>
      </c>
      <c r="E330" s="46" t="s">
        <v>109</v>
      </c>
      <c r="F330" s="46" t="s">
        <v>27</v>
      </c>
      <c r="G330" s="46"/>
      <c r="H330" s="46" t="s">
        <v>258</v>
      </c>
      <c r="I330" s="47"/>
    </row>
    <row r="331" spans="1:9">
      <c r="A331" s="46">
        <v>25</v>
      </c>
      <c r="B331" s="47" t="s">
        <v>658</v>
      </c>
      <c r="C331" s="47" t="s">
        <v>611</v>
      </c>
      <c r="D331" s="98" t="s">
        <v>659</v>
      </c>
      <c r="E331" s="46" t="s">
        <v>117</v>
      </c>
      <c r="F331" s="46" t="s">
        <v>27</v>
      </c>
      <c r="G331" s="46"/>
      <c r="H331" s="46" t="s">
        <v>646</v>
      </c>
      <c r="I331" s="46"/>
    </row>
    <row r="332" spans="1:9">
      <c r="C332"/>
      <c r="D332"/>
      <c r="G332" s="38"/>
      <c r="H332" s="38"/>
      <c r="I332" s="38"/>
    </row>
    <row r="333" spans="1:9">
      <c r="C333"/>
      <c r="D333"/>
      <c r="G333" s="38"/>
      <c r="H333" s="38"/>
    </row>
    <row r="334" spans="1:9">
      <c r="C334"/>
      <c r="D334"/>
    </row>
    <row r="335" spans="1:9">
      <c r="A335" s="75" t="s">
        <v>660</v>
      </c>
      <c r="B335" s="75"/>
      <c r="C335" s="75"/>
      <c r="D335" s="75"/>
      <c r="E335" s="75"/>
      <c r="F335" s="75"/>
      <c r="G335" s="75"/>
      <c r="H335" s="75"/>
      <c r="I335" s="75"/>
    </row>
    <row r="336" spans="1:9">
      <c r="A336" s="75" t="s">
        <v>661</v>
      </c>
      <c r="B336" s="75"/>
      <c r="C336" s="75"/>
      <c r="D336" s="75"/>
      <c r="E336" s="75"/>
      <c r="F336" s="75"/>
      <c r="G336" s="75"/>
      <c r="H336" s="75"/>
      <c r="I336" s="75"/>
    </row>
    <row r="337" spans="1:9">
      <c r="A337" s="75" t="s">
        <v>3</v>
      </c>
      <c r="B337" s="75"/>
      <c r="C337" s="75"/>
      <c r="D337" s="75"/>
      <c r="E337" s="75"/>
      <c r="F337" s="75"/>
      <c r="G337" s="75"/>
      <c r="H337" s="75"/>
      <c r="I337" s="75"/>
    </row>
    <row r="338" spans="1:9">
      <c r="C338"/>
      <c r="D338"/>
    </row>
    <row r="339" spans="1:9">
      <c r="A339" t="s">
        <v>5</v>
      </c>
      <c r="C339" t="s">
        <v>375</v>
      </c>
    </row>
    <row r="340" spans="1:9">
      <c r="A340" t="s">
        <v>7</v>
      </c>
      <c r="C340" t="s">
        <v>662</v>
      </c>
    </row>
    <row r="341" spans="1:9">
      <c r="A341" t="s">
        <v>142</v>
      </c>
      <c r="C341" t="s">
        <v>663</v>
      </c>
    </row>
    <row r="342" spans="1:9">
      <c r="A342" t="s">
        <v>144</v>
      </c>
      <c r="C342" t="s">
        <v>664</v>
      </c>
    </row>
    <row r="343" spans="1:9">
      <c r="C343"/>
      <c r="D343"/>
    </row>
    <row r="344" spans="1:9">
      <c r="A344" s="40" t="s">
        <v>13</v>
      </c>
      <c r="B344" s="40" t="s">
        <v>14</v>
      </c>
      <c r="C344" s="40" t="s">
        <v>665</v>
      </c>
      <c r="D344" s="41" t="s">
        <v>16</v>
      </c>
      <c r="E344" s="40" t="s">
        <v>17</v>
      </c>
      <c r="F344" s="41" t="s">
        <v>18</v>
      </c>
      <c r="G344" s="41" t="s">
        <v>533</v>
      </c>
      <c r="H344" s="99" t="s">
        <v>606</v>
      </c>
      <c r="I344" s="40" t="s">
        <v>666</v>
      </c>
    </row>
    <row r="345" spans="1:9">
      <c r="A345" s="42"/>
      <c r="B345" s="42"/>
      <c r="C345" s="42"/>
      <c r="D345" s="43"/>
      <c r="E345" s="42"/>
      <c r="F345" s="43"/>
      <c r="G345" s="43"/>
      <c r="H345" s="100" t="s">
        <v>667</v>
      </c>
      <c r="I345" s="42"/>
    </row>
    <row r="346" spans="1:9">
      <c r="A346" s="42"/>
      <c r="B346" s="42"/>
      <c r="C346" s="42"/>
      <c r="D346" s="43"/>
      <c r="E346" s="42"/>
      <c r="F346" s="43"/>
      <c r="G346" s="43"/>
      <c r="H346" s="100" t="s">
        <v>668</v>
      </c>
      <c r="I346" s="42"/>
    </row>
    <row r="347" spans="1:9">
      <c r="A347" s="44"/>
      <c r="B347" s="44"/>
      <c r="C347" s="44"/>
      <c r="D347" s="45"/>
      <c r="E347" s="44"/>
      <c r="F347" s="45"/>
      <c r="G347" s="45"/>
      <c r="H347" s="101">
        <v>2019</v>
      </c>
      <c r="I347" s="44"/>
    </row>
    <row r="348" spans="1:9">
      <c r="A348" s="102">
        <v>1</v>
      </c>
      <c r="B348" s="102">
        <v>2</v>
      </c>
      <c r="C348" s="102">
        <v>3</v>
      </c>
      <c r="D348" s="102">
        <v>4</v>
      </c>
      <c r="E348" s="102">
        <v>5</v>
      </c>
      <c r="F348" s="102">
        <v>6</v>
      </c>
      <c r="G348" s="102">
        <v>7</v>
      </c>
      <c r="H348" s="102">
        <v>8</v>
      </c>
      <c r="I348" s="102">
        <v>9</v>
      </c>
    </row>
    <row r="349" spans="1:9">
      <c r="A349" s="46">
        <v>1</v>
      </c>
      <c r="B349" s="47" t="s">
        <v>669</v>
      </c>
      <c r="C349" s="47" t="s">
        <v>670</v>
      </c>
      <c r="D349" s="46" t="s">
        <v>671</v>
      </c>
      <c r="E349" s="46" t="s">
        <v>26</v>
      </c>
      <c r="F349" s="46" t="s">
        <v>27</v>
      </c>
      <c r="G349" s="46" t="s">
        <v>286</v>
      </c>
      <c r="H349" s="46">
        <v>25</v>
      </c>
      <c r="I349" s="46" t="s">
        <v>672</v>
      </c>
    </row>
    <row r="350" spans="1:9">
      <c r="A350" s="46">
        <v>2</v>
      </c>
      <c r="B350" s="47" t="s">
        <v>673</v>
      </c>
      <c r="C350" s="47" t="s">
        <v>674</v>
      </c>
      <c r="D350" s="46" t="s">
        <v>675</v>
      </c>
      <c r="E350" s="46" t="s">
        <v>31</v>
      </c>
      <c r="F350" s="46" t="s">
        <v>27</v>
      </c>
      <c r="G350" s="46" t="s">
        <v>286</v>
      </c>
      <c r="H350" s="46">
        <v>10</v>
      </c>
      <c r="I350" s="46" t="s">
        <v>676</v>
      </c>
    </row>
    <row r="351" spans="1:9">
      <c r="A351" s="46">
        <v>3</v>
      </c>
      <c r="B351" s="47" t="s">
        <v>677</v>
      </c>
      <c r="C351" s="47" t="s">
        <v>678</v>
      </c>
      <c r="D351" s="46" t="s">
        <v>679</v>
      </c>
      <c r="E351" s="46" t="s">
        <v>35</v>
      </c>
      <c r="F351" s="46" t="s">
        <v>27</v>
      </c>
      <c r="G351" s="46" t="s">
        <v>286</v>
      </c>
      <c r="H351" s="46">
        <v>15</v>
      </c>
      <c r="I351" s="46" t="s">
        <v>680</v>
      </c>
    </row>
    <row r="352" spans="1:9">
      <c r="A352" s="46">
        <v>4</v>
      </c>
      <c r="B352" s="47" t="s">
        <v>681</v>
      </c>
      <c r="C352" s="47" t="s">
        <v>682</v>
      </c>
      <c r="D352" s="46" t="s">
        <v>683</v>
      </c>
      <c r="E352" s="46" t="s">
        <v>35</v>
      </c>
      <c r="F352" s="46" t="s">
        <v>27</v>
      </c>
      <c r="G352" s="46" t="s">
        <v>286</v>
      </c>
      <c r="H352" s="46">
        <v>25</v>
      </c>
      <c r="I352" s="46" t="s">
        <v>680</v>
      </c>
    </row>
    <row r="353" spans="1:9">
      <c r="A353" s="46">
        <v>5</v>
      </c>
      <c r="B353" s="47" t="s">
        <v>684</v>
      </c>
      <c r="C353" s="47" t="s">
        <v>682</v>
      </c>
      <c r="D353" s="46" t="s">
        <v>685</v>
      </c>
      <c r="E353" s="46" t="s">
        <v>35</v>
      </c>
      <c r="F353" s="46" t="s">
        <v>27</v>
      </c>
      <c r="G353" s="46" t="s">
        <v>286</v>
      </c>
      <c r="H353" s="46">
        <v>35</v>
      </c>
      <c r="I353" s="46" t="s">
        <v>680</v>
      </c>
    </row>
    <row r="354" spans="1:9">
      <c r="A354" s="46">
        <v>6</v>
      </c>
      <c r="B354" s="47" t="s">
        <v>686</v>
      </c>
      <c r="C354" s="47" t="s">
        <v>687</v>
      </c>
      <c r="D354" s="46" t="s">
        <v>688</v>
      </c>
      <c r="E354" s="46" t="s">
        <v>35</v>
      </c>
      <c r="F354" s="46" t="s">
        <v>27</v>
      </c>
      <c r="G354" s="46" t="s">
        <v>286</v>
      </c>
      <c r="H354" s="46">
        <v>35</v>
      </c>
      <c r="I354" s="46" t="s">
        <v>680</v>
      </c>
    </row>
    <row r="355" spans="1:9">
      <c r="A355" s="46">
        <v>7</v>
      </c>
      <c r="B355" s="47" t="s">
        <v>689</v>
      </c>
      <c r="C355" s="47" t="s">
        <v>687</v>
      </c>
      <c r="D355" s="46" t="s">
        <v>690</v>
      </c>
      <c r="E355" s="46" t="s">
        <v>35</v>
      </c>
      <c r="F355" s="46" t="s">
        <v>27</v>
      </c>
      <c r="G355" s="46" t="s">
        <v>286</v>
      </c>
      <c r="H355" s="46">
        <v>35</v>
      </c>
      <c r="I355" s="46" t="s">
        <v>680</v>
      </c>
    </row>
    <row r="356" spans="1:9">
      <c r="A356" s="46">
        <v>8</v>
      </c>
      <c r="B356" s="47" t="s">
        <v>691</v>
      </c>
      <c r="C356" s="47" t="s">
        <v>682</v>
      </c>
      <c r="D356" s="46" t="s">
        <v>692</v>
      </c>
      <c r="E356" s="46" t="s">
        <v>693</v>
      </c>
      <c r="F356" s="46" t="s">
        <v>27</v>
      </c>
      <c r="G356" s="46" t="s">
        <v>286</v>
      </c>
      <c r="H356" s="46">
        <v>10</v>
      </c>
      <c r="I356" s="46" t="s">
        <v>680</v>
      </c>
    </row>
    <row r="357" spans="1:9">
      <c r="A357" s="46">
        <v>9</v>
      </c>
      <c r="B357" s="47" t="s">
        <v>694</v>
      </c>
      <c r="C357" s="47" t="s">
        <v>695</v>
      </c>
      <c r="D357" s="46" t="s">
        <v>696</v>
      </c>
      <c r="E357" s="46" t="s">
        <v>31</v>
      </c>
      <c r="F357" s="46" t="s">
        <v>27</v>
      </c>
      <c r="G357" s="46" t="s">
        <v>286</v>
      </c>
      <c r="H357" s="46">
        <v>10</v>
      </c>
      <c r="I357" s="46" t="s">
        <v>680</v>
      </c>
    </row>
    <row r="358" spans="1:9">
      <c r="A358" s="46">
        <v>10</v>
      </c>
      <c r="B358" s="47" t="s">
        <v>697</v>
      </c>
      <c r="C358" s="47" t="s">
        <v>695</v>
      </c>
      <c r="D358" s="46" t="s">
        <v>698</v>
      </c>
      <c r="E358" s="46" t="s">
        <v>31</v>
      </c>
      <c r="F358" s="46" t="s">
        <v>27</v>
      </c>
      <c r="G358" s="46" t="s">
        <v>286</v>
      </c>
      <c r="H358" s="46">
        <v>10</v>
      </c>
      <c r="I358" s="46" t="s">
        <v>680</v>
      </c>
    </row>
    <row r="359" spans="1:9">
      <c r="A359" s="46">
        <v>11</v>
      </c>
      <c r="B359" s="47" t="s">
        <v>699</v>
      </c>
      <c r="C359" s="47" t="s">
        <v>700</v>
      </c>
      <c r="D359" s="46" t="s">
        <v>701</v>
      </c>
      <c r="E359" s="46" t="s">
        <v>26</v>
      </c>
      <c r="F359" s="46" t="s">
        <v>27</v>
      </c>
      <c r="G359" s="46" t="s">
        <v>286</v>
      </c>
      <c r="H359" s="46">
        <v>7</v>
      </c>
      <c r="I359" s="46" t="s">
        <v>680</v>
      </c>
    </row>
    <row r="360" spans="1:9">
      <c r="A360" s="46">
        <v>12</v>
      </c>
      <c r="B360" s="47" t="s">
        <v>702</v>
      </c>
      <c r="C360" s="47" t="s">
        <v>703</v>
      </c>
      <c r="D360" s="46" t="s">
        <v>704</v>
      </c>
      <c r="E360" s="46" t="s">
        <v>31</v>
      </c>
      <c r="F360" s="46" t="s">
        <v>27</v>
      </c>
      <c r="G360" s="46" t="s">
        <v>286</v>
      </c>
      <c r="H360" s="46">
        <v>7</v>
      </c>
      <c r="I360" s="46" t="s">
        <v>680</v>
      </c>
    </row>
    <row r="361" spans="1:9">
      <c r="A361" s="46">
        <v>13</v>
      </c>
      <c r="B361" s="47" t="s">
        <v>705</v>
      </c>
      <c r="C361" s="47" t="s">
        <v>703</v>
      </c>
      <c r="D361" s="46" t="s">
        <v>706</v>
      </c>
      <c r="E361" s="46" t="s">
        <v>707</v>
      </c>
      <c r="F361" s="46" t="s">
        <v>27</v>
      </c>
      <c r="G361" s="46" t="s">
        <v>286</v>
      </c>
      <c r="H361" s="46">
        <v>7</v>
      </c>
      <c r="I361" s="46" t="s">
        <v>680</v>
      </c>
    </row>
    <row r="362" spans="1:9">
      <c r="A362" s="46">
        <v>14</v>
      </c>
      <c r="B362" s="47" t="s">
        <v>708</v>
      </c>
      <c r="C362" s="47" t="s">
        <v>709</v>
      </c>
      <c r="D362" s="46" t="s">
        <v>710</v>
      </c>
      <c r="E362" s="46" t="s">
        <v>711</v>
      </c>
      <c r="F362" s="46" t="s">
        <v>27</v>
      </c>
      <c r="G362" s="46" t="s">
        <v>286</v>
      </c>
      <c r="H362" s="46">
        <v>10</v>
      </c>
      <c r="I362" s="46" t="s">
        <v>680</v>
      </c>
    </row>
    <row r="363" spans="1:9">
      <c r="A363" s="46">
        <v>15</v>
      </c>
      <c r="B363" s="47" t="s">
        <v>712</v>
      </c>
      <c r="C363" s="47" t="s">
        <v>713</v>
      </c>
      <c r="D363" s="46" t="s">
        <v>714</v>
      </c>
      <c r="E363" s="46" t="s">
        <v>35</v>
      </c>
      <c r="F363" s="46" t="s">
        <v>27</v>
      </c>
      <c r="G363" s="46" t="s">
        <v>286</v>
      </c>
      <c r="H363" s="46">
        <v>10</v>
      </c>
      <c r="I363" s="46" t="s">
        <v>680</v>
      </c>
    </row>
    <row r="364" spans="1:9">
      <c r="A364" s="46">
        <v>16</v>
      </c>
      <c r="B364" s="47" t="s">
        <v>715</v>
      </c>
      <c r="C364" s="47" t="s">
        <v>670</v>
      </c>
      <c r="D364" s="46" t="s">
        <v>716</v>
      </c>
      <c r="E364" s="46" t="s">
        <v>31</v>
      </c>
      <c r="F364" s="46" t="s">
        <v>27</v>
      </c>
      <c r="G364" s="46" t="s">
        <v>286</v>
      </c>
      <c r="H364" s="46">
        <v>10</v>
      </c>
      <c r="I364" s="46" t="s">
        <v>680</v>
      </c>
    </row>
    <row r="365" spans="1:9">
      <c r="A365" s="46">
        <v>17</v>
      </c>
      <c r="B365" s="47" t="s">
        <v>717</v>
      </c>
      <c r="C365" s="47" t="s">
        <v>670</v>
      </c>
      <c r="D365" s="46" t="s">
        <v>718</v>
      </c>
      <c r="E365" s="46" t="s">
        <v>711</v>
      </c>
      <c r="F365" s="46" t="s">
        <v>27</v>
      </c>
      <c r="G365" s="46" t="s">
        <v>286</v>
      </c>
      <c r="H365" s="46">
        <v>10</v>
      </c>
      <c r="I365" s="46" t="s">
        <v>680</v>
      </c>
    </row>
    <row r="366" spans="1:9">
      <c r="A366" s="46">
        <v>18</v>
      </c>
      <c r="B366" s="47" t="s">
        <v>719</v>
      </c>
      <c r="C366" s="47" t="s">
        <v>720</v>
      </c>
      <c r="D366" s="46" t="s">
        <v>721</v>
      </c>
      <c r="E366" s="46" t="s">
        <v>35</v>
      </c>
      <c r="F366" s="46" t="s">
        <v>27</v>
      </c>
      <c r="G366" s="46" t="s">
        <v>286</v>
      </c>
      <c r="H366" s="46">
        <v>15</v>
      </c>
      <c r="I366" s="46" t="s">
        <v>680</v>
      </c>
    </row>
    <row r="367" spans="1:9">
      <c r="A367" s="46">
        <v>19</v>
      </c>
      <c r="B367" s="47" t="s">
        <v>722</v>
      </c>
      <c r="C367" s="47" t="s">
        <v>723</v>
      </c>
      <c r="D367" s="46" t="s">
        <v>724</v>
      </c>
      <c r="E367" s="46" t="s">
        <v>35</v>
      </c>
      <c r="F367" s="46" t="s">
        <v>27</v>
      </c>
      <c r="G367" s="46" t="s">
        <v>286</v>
      </c>
      <c r="H367" s="46">
        <v>7</v>
      </c>
      <c r="I367" s="46" t="s">
        <v>680</v>
      </c>
    </row>
    <row r="368" spans="1:9">
      <c r="A368" s="46">
        <v>20</v>
      </c>
      <c r="B368" s="47" t="s">
        <v>725</v>
      </c>
      <c r="C368" s="47" t="s">
        <v>678</v>
      </c>
      <c r="D368" s="46" t="s">
        <v>726</v>
      </c>
      <c r="E368" s="46" t="s">
        <v>35</v>
      </c>
      <c r="F368" s="46" t="s">
        <v>27</v>
      </c>
      <c r="G368" s="46" t="s">
        <v>286</v>
      </c>
      <c r="H368" s="46">
        <v>30</v>
      </c>
      <c r="I368" s="46" t="s">
        <v>680</v>
      </c>
    </row>
    <row r="369" spans="1:9">
      <c r="A369" s="46">
        <v>21</v>
      </c>
      <c r="B369" s="47" t="s">
        <v>727</v>
      </c>
      <c r="C369" s="47" t="s">
        <v>678</v>
      </c>
      <c r="D369" s="46" t="s">
        <v>728</v>
      </c>
      <c r="E369" s="46" t="s">
        <v>35</v>
      </c>
      <c r="F369" s="46" t="s">
        <v>27</v>
      </c>
      <c r="G369" s="46" t="s">
        <v>286</v>
      </c>
      <c r="H369" s="46">
        <v>35</v>
      </c>
      <c r="I369" s="46" t="s">
        <v>680</v>
      </c>
    </row>
    <row r="370" spans="1:9">
      <c r="A370" s="46">
        <v>22</v>
      </c>
      <c r="B370" s="47" t="s">
        <v>729</v>
      </c>
      <c r="C370" s="47" t="s">
        <v>670</v>
      </c>
      <c r="D370" s="46" t="s">
        <v>730</v>
      </c>
      <c r="E370" s="46" t="s">
        <v>35</v>
      </c>
      <c r="F370" s="46" t="s">
        <v>27</v>
      </c>
      <c r="G370" s="46" t="s">
        <v>286</v>
      </c>
      <c r="H370" s="46">
        <v>10</v>
      </c>
      <c r="I370" s="46" t="s">
        <v>680</v>
      </c>
    </row>
    <row r="371" spans="1:9">
      <c r="A371" s="46">
        <v>23</v>
      </c>
      <c r="B371" s="47" t="s">
        <v>731</v>
      </c>
      <c r="C371" s="47" t="s">
        <v>670</v>
      </c>
      <c r="D371" s="46" t="s">
        <v>732</v>
      </c>
      <c r="E371" s="46" t="s">
        <v>35</v>
      </c>
      <c r="F371" s="46" t="s">
        <v>27</v>
      </c>
      <c r="G371" s="46" t="s">
        <v>286</v>
      </c>
      <c r="H371" s="46">
        <v>5</v>
      </c>
      <c r="I371" s="46" t="s">
        <v>680</v>
      </c>
    </row>
    <row r="372" spans="1:9">
      <c r="A372" s="46">
        <v>24</v>
      </c>
      <c r="B372" s="47" t="s">
        <v>733</v>
      </c>
      <c r="C372" s="47" t="s">
        <v>703</v>
      </c>
      <c r="D372" s="46" t="s">
        <v>734</v>
      </c>
      <c r="E372" s="46" t="s">
        <v>26</v>
      </c>
      <c r="F372" s="46" t="s">
        <v>27</v>
      </c>
      <c r="G372" s="46" t="s">
        <v>286</v>
      </c>
      <c r="H372" s="46">
        <v>5</v>
      </c>
      <c r="I372" s="46" t="s">
        <v>680</v>
      </c>
    </row>
    <row r="373" spans="1:9">
      <c r="A373" s="46">
        <v>25</v>
      </c>
      <c r="B373" s="47" t="s">
        <v>735</v>
      </c>
      <c r="C373" s="47" t="s">
        <v>736</v>
      </c>
      <c r="D373" s="46" t="s">
        <v>737</v>
      </c>
      <c r="E373" s="46" t="s">
        <v>35</v>
      </c>
      <c r="F373" s="46" t="s">
        <v>27</v>
      </c>
      <c r="G373" s="46" t="s">
        <v>286</v>
      </c>
      <c r="H373" s="46">
        <v>30</v>
      </c>
      <c r="I373" s="46" t="s">
        <v>680</v>
      </c>
    </row>
    <row r="374" spans="1:9">
      <c r="A374" s="46">
        <v>26</v>
      </c>
      <c r="B374" s="47" t="s">
        <v>738</v>
      </c>
      <c r="C374" s="47" t="s">
        <v>674</v>
      </c>
      <c r="D374" s="46" t="s">
        <v>739</v>
      </c>
      <c r="E374" s="46" t="s">
        <v>31</v>
      </c>
      <c r="F374" s="46" t="s">
        <v>27</v>
      </c>
      <c r="G374" s="46" t="s">
        <v>286</v>
      </c>
      <c r="H374" s="46">
        <v>7</v>
      </c>
      <c r="I374" s="46" t="s">
        <v>680</v>
      </c>
    </row>
    <row r="375" spans="1:9">
      <c r="A375" s="46">
        <v>27</v>
      </c>
      <c r="B375" s="47" t="s">
        <v>740</v>
      </c>
      <c r="C375" s="47" t="s">
        <v>720</v>
      </c>
      <c r="D375" s="46" t="s">
        <v>741</v>
      </c>
      <c r="E375" s="46" t="s">
        <v>31</v>
      </c>
      <c r="F375" s="46" t="s">
        <v>27</v>
      </c>
      <c r="G375" s="46" t="s">
        <v>286</v>
      </c>
      <c r="H375" s="46">
        <v>2</v>
      </c>
      <c r="I375" s="46" t="s">
        <v>680</v>
      </c>
    </row>
    <row r="376" spans="1:9">
      <c r="A376" s="46">
        <v>28</v>
      </c>
      <c r="B376" s="47" t="s">
        <v>742</v>
      </c>
      <c r="C376" s="47" t="s">
        <v>736</v>
      </c>
      <c r="D376" s="46" t="s">
        <v>743</v>
      </c>
      <c r="E376" s="46" t="s">
        <v>31</v>
      </c>
      <c r="F376" s="46" t="s">
        <v>27</v>
      </c>
      <c r="G376" s="46" t="s">
        <v>286</v>
      </c>
      <c r="H376" s="46">
        <v>7</v>
      </c>
      <c r="I376" s="46" t="s">
        <v>680</v>
      </c>
    </row>
    <row r="377" spans="1:9">
      <c r="A377" s="46">
        <v>29</v>
      </c>
      <c r="B377" s="47" t="s">
        <v>744</v>
      </c>
      <c r="C377" s="47" t="s">
        <v>709</v>
      </c>
      <c r="D377" s="46" t="s">
        <v>745</v>
      </c>
      <c r="E377" s="46" t="s">
        <v>26</v>
      </c>
      <c r="F377" s="46" t="s">
        <v>27</v>
      </c>
      <c r="G377" s="46" t="s">
        <v>286</v>
      </c>
      <c r="H377" s="46">
        <v>10</v>
      </c>
      <c r="I377" s="46" t="s">
        <v>680</v>
      </c>
    </row>
    <row r="378" spans="1:9">
      <c r="A378" s="46">
        <v>30</v>
      </c>
      <c r="B378" s="47" t="s">
        <v>746</v>
      </c>
      <c r="C378" s="47" t="s">
        <v>747</v>
      </c>
      <c r="D378" s="46" t="s">
        <v>748</v>
      </c>
      <c r="E378" s="46" t="s">
        <v>35</v>
      </c>
      <c r="F378" s="46" t="s">
        <v>27</v>
      </c>
      <c r="G378" s="46" t="s">
        <v>286</v>
      </c>
      <c r="H378" s="46">
        <v>10</v>
      </c>
      <c r="I378" s="46" t="s">
        <v>680</v>
      </c>
    </row>
    <row r="379" spans="1:9">
      <c r="A379" s="46">
        <v>31</v>
      </c>
      <c r="B379" s="47" t="s">
        <v>749</v>
      </c>
      <c r="C379" s="47" t="s">
        <v>750</v>
      </c>
      <c r="D379" s="46" t="s">
        <v>751</v>
      </c>
      <c r="E379" s="46" t="s">
        <v>35</v>
      </c>
      <c r="F379" s="46" t="s">
        <v>27</v>
      </c>
      <c r="G379" s="46" t="s">
        <v>286</v>
      </c>
      <c r="H379" s="46">
        <v>10</v>
      </c>
      <c r="I379" s="46" t="s">
        <v>680</v>
      </c>
    </row>
    <row r="380" spans="1:9">
      <c r="A380" s="46">
        <v>32</v>
      </c>
      <c r="B380" s="47" t="s">
        <v>752</v>
      </c>
      <c r="C380" s="47" t="s">
        <v>687</v>
      </c>
      <c r="D380" s="46" t="s">
        <v>753</v>
      </c>
      <c r="E380" s="46" t="s">
        <v>31</v>
      </c>
      <c r="F380" s="46" t="s">
        <v>27</v>
      </c>
      <c r="G380" s="46" t="s">
        <v>286</v>
      </c>
      <c r="H380" s="46">
        <v>4</v>
      </c>
      <c r="I380" s="46" t="s">
        <v>680</v>
      </c>
    </row>
    <row r="381" spans="1:9">
      <c r="A381" s="46">
        <v>33</v>
      </c>
      <c r="B381" s="47" t="s">
        <v>754</v>
      </c>
      <c r="C381" s="47" t="s">
        <v>695</v>
      </c>
      <c r="D381" s="46" t="s">
        <v>755</v>
      </c>
      <c r="E381" s="46" t="s">
        <v>756</v>
      </c>
      <c r="F381" s="46" t="s">
        <v>27</v>
      </c>
      <c r="G381" s="46" t="s">
        <v>286</v>
      </c>
      <c r="H381" s="46">
        <v>15</v>
      </c>
      <c r="I381" s="46" t="s">
        <v>680</v>
      </c>
    </row>
    <row r="382" spans="1:9">
      <c r="A382" s="46">
        <v>34</v>
      </c>
      <c r="B382" s="47" t="s">
        <v>757</v>
      </c>
      <c r="C382" s="47" t="s">
        <v>723</v>
      </c>
      <c r="D382" s="46" t="s">
        <v>758</v>
      </c>
      <c r="E382" s="46" t="s">
        <v>31</v>
      </c>
      <c r="F382" s="46" t="s">
        <v>27</v>
      </c>
      <c r="G382" s="46" t="s">
        <v>286</v>
      </c>
      <c r="H382" s="46">
        <v>10</v>
      </c>
      <c r="I382" s="46" t="s">
        <v>680</v>
      </c>
    </row>
    <row r="383" spans="1:9">
      <c r="A383" s="46">
        <v>35</v>
      </c>
      <c r="B383" s="47" t="s">
        <v>759</v>
      </c>
      <c r="C383" s="47" t="s">
        <v>720</v>
      </c>
      <c r="D383" s="46" t="s">
        <v>760</v>
      </c>
      <c r="E383" s="46" t="s">
        <v>26</v>
      </c>
      <c r="F383" s="46" t="s">
        <v>27</v>
      </c>
      <c r="G383" s="46" t="s">
        <v>286</v>
      </c>
      <c r="H383" s="46">
        <v>8</v>
      </c>
      <c r="I383" s="46" t="s">
        <v>680</v>
      </c>
    </row>
    <row r="384" spans="1:9">
      <c r="A384" s="46">
        <v>36</v>
      </c>
      <c r="B384" s="47" t="s">
        <v>761</v>
      </c>
      <c r="C384" s="47" t="s">
        <v>762</v>
      </c>
      <c r="D384" s="46" t="s">
        <v>763</v>
      </c>
      <c r="E384" s="46" t="s">
        <v>26</v>
      </c>
      <c r="F384" s="46" t="s">
        <v>27</v>
      </c>
      <c r="G384" s="46" t="s">
        <v>286</v>
      </c>
      <c r="H384" s="46">
        <v>25</v>
      </c>
      <c r="I384" s="46" t="s">
        <v>680</v>
      </c>
    </row>
    <row r="385" spans="1:9">
      <c r="A385" s="46">
        <v>37</v>
      </c>
      <c r="B385" s="47" t="s">
        <v>764</v>
      </c>
      <c r="C385" s="47" t="s">
        <v>703</v>
      </c>
      <c r="D385" s="46" t="s">
        <v>765</v>
      </c>
      <c r="E385" s="46" t="s">
        <v>31</v>
      </c>
      <c r="F385" s="46" t="s">
        <v>27</v>
      </c>
      <c r="G385" s="46" t="s">
        <v>286</v>
      </c>
      <c r="H385" s="46">
        <v>10</v>
      </c>
      <c r="I385" s="46" t="s">
        <v>680</v>
      </c>
    </row>
    <row r="386" spans="1:9">
      <c r="A386" s="46">
        <v>38</v>
      </c>
      <c r="B386" s="47" t="s">
        <v>766</v>
      </c>
      <c r="C386" s="47" t="s">
        <v>678</v>
      </c>
      <c r="D386" s="46" t="s">
        <v>767</v>
      </c>
      <c r="E386" s="46" t="s">
        <v>35</v>
      </c>
      <c r="F386" s="46" t="s">
        <v>27</v>
      </c>
      <c r="G386" s="46" t="s">
        <v>286</v>
      </c>
      <c r="H386" s="46">
        <v>20</v>
      </c>
      <c r="I386" s="46" t="s">
        <v>680</v>
      </c>
    </row>
    <row r="387" spans="1:9">
      <c r="A387" s="46">
        <v>39</v>
      </c>
      <c r="B387" s="47" t="s">
        <v>768</v>
      </c>
      <c r="C387" s="47" t="s">
        <v>747</v>
      </c>
      <c r="D387" s="46" t="s">
        <v>769</v>
      </c>
      <c r="E387" s="46" t="s">
        <v>26</v>
      </c>
      <c r="F387" s="46" t="s">
        <v>27</v>
      </c>
      <c r="G387" s="46" t="s">
        <v>286</v>
      </c>
      <c r="H387" s="46">
        <v>5</v>
      </c>
      <c r="I387" s="46" t="s">
        <v>680</v>
      </c>
    </row>
    <row r="388" spans="1:9">
      <c r="C388"/>
      <c r="D388"/>
    </row>
    <row r="389" spans="1:9">
      <c r="C389" s="38" t="s">
        <v>770</v>
      </c>
      <c r="D389"/>
      <c r="H389" s="38" t="s">
        <v>771</v>
      </c>
    </row>
    <row r="390" spans="1:9">
      <c r="C390" s="38" t="s">
        <v>131</v>
      </c>
      <c r="D390"/>
      <c r="H390" s="38" t="s">
        <v>772</v>
      </c>
    </row>
    <row r="391" spans="1:9">
      <c r="C391" s="38"/>
      <c r="D391"/>
      <c r="H391" s="38"/>
    </row>
    <row r="392" spans="1:9">
      <c r="C392" s="38"/>
      <c r="D392"/>
      <c r="H392" s="38"/>
    </row>
    <row r="393" spans="1:9">
      <c r="C393" s="72" t="s">
        <v>773</v>
      </c>
      <c r="D393"/>
      <c r="H393" s="72" t="s">
        <v>774</v>
      </c>
    </row>
    <row r="394" spans="1:9">
      <c r="C394" s="38" t="s">
        <v>775</v>
      </c>
      <c r="D394"/>
    </row>
    <row r="395" spans="1:9">
      <c r="C395" s="38" t="s">
        <v>776</v>
      </c>
      <c r="D395"/>
    </row>
    <row r="396" spans="1:9">
      <c r="C396"/>
      <c r="D396"/>
    </row>
    <row r="397" spans="1:9">
      <c r="C397"/>
      <c r="D397"/>
    </row>
    <row r="398" spans="1:9">
      <c r="C398"/>
      <c r="D398"/>
    </row>
    <row r="399" spans="1:9">
      <c r="A399" s="75" t="s">
        <v>777</v>
      </c>
      <c r="B399" s="75"/>
      <c r="C399" s="75"/>
      <c r="D399" s="75"/>
      <c r="E399" s="75"/>
      <c r="F399" s="75"/>
      <c r="G399" s="75"/>
      <c r="H399" s="75"/>
      <c r="I399" s="75"/>
    </row>
    <row r="400" spans="1:9">
      <c r="A400" s="75" t="s">
        <v>778</v>
      </c>
      <c r="B400" s="75"/>
      <c r="C400" s="75"/>
      <c r="D400" s="75"/>
      <c r="E400" s="75"/>
      <c r="F400" s="75"/>
      <c r="G400" s="75"/>
      <c r="H400" s="75"/>
      <c r="I400" s="75"/>
    </row>
    <row r="401" spans="1:9">
      <c r="A401" s="75" t="s">
        <v>3</v>
      </c>
      <c r="B401" s="75"/>
      <c r="C401" s="75"/>
      <c r="D401" s="75"/>
      <c r="E401" s="75"/>
      <c r="F401" s="75"/>
      <c r="G401" s="75"/>
      <c r="H401" s="75"/>
      <c r="I401" s="75"/>
    </row>
    <row r="402" spans="1:9">
      <c r="A402" s="35" t="s">
        <v>274</v>
      </c>
      <c r="B402" s="35"/>
      <c r="C402" t="s">
        <v>779</v>
      </c>
      <c r="D402"/>
    </row>
    <row r="403" spans="1:9">
      <c r="A403" s="35" t="s">
        <v>7</v>
      </c>
      <c r="B403" s="35"/>
      <c r="C403" t="s">
        <v>779</v>
      </c>
      <c r="D403"/>
    </row>
    <row r="404" spans="1:9">
      <c r="A404" s="35" t="s">
        <v>9</v>
      </c>
      <c r="B404" s="35"/>
      <c r="C404" t="s">
        <v>779</v>
      </c>
      <c r="D404"/>
    </row>
    <row r="405" spans="1:9">
      <c r="A405" s="35" t="s">
        <v>11</v>
      </c>
      <c r="B405" s="35"/>
      <c r="C405" t="s">
        <v>779</v>
      </c>
      <c r="D405"/>
    </row>
    <row r="406" spans="1:9">
      <c r="C406"/>
      <c r="D406"/>
    </row>
    <row r="407" spans="1:9">
      <c r="A407" s="40" t="s">
        <v>13</v>
      </c>
      <c r="B407" s="41" t="s">
        <v>14</v>
      </c>
      <c r="C407" s="41" t="s">
        <v>780</v>
      </c>
      <c r="D407" s="103" t="s">
        <v>16</v>
      </c>
      <c r="E407" s="41" t="s">
        <v>18</v>
      </c>
      <c r="F407" s="41" t="s">
        <v>17</v>
      </c>
      <c r="G407" s="41" t="s">
        <v>781</v>
      </c>
      <c r="H407" s="103" t="s">
        <v>149</v>
      </c>
      <c r="I407" s="40" t="s">
        <v>281</v>
      </c>
    </row>
    <row r="408" spans="1:9">
      <c r="A408" s="44"/>
      <c r="B408" s="45"/>
      <c r="C408" s="45"/>
      <c r="D408" s="104"/>
      <c r="E408" s="45"/>
      <c r="F408" s="45"/>
      <c r="G408" s="45"/>
      <c r="H408" s="104"/>
      <c r="I408" s="44"/>
    </row>
    <row r="409" spans="1:9">
      <c r="A409" s="46">
        <v>1</v>
      </c>
      <c r="B409" s="47" t="s">
        <v>782</v>
      </c>
      <c r="C409" s="47" t="s">
        <v>783</v>
      </c>
      <c r="D409" s="47"/>
      <c r="E409" s="46" t="s">
        <v>27</v>
      </c>
      <c r="F409" s="46" t="s">
        <v>784</v>
      </c>
      <c r="G409" s="46"/>
      <c r="H409" s="78" t="s">
        <v>385</v>
      </c>
      <c r="I409" s="46"/>
    </row>
    <row r="410" spans="1:9">
      <c r="A410" s="46">
        <v>2</v>
      </c>
      <c r="B410" s="47" t="s">
        <v>785</v>
      </c>
      <c r="C410" s="47" t="s">
        <v>783</v>
      </c>
      <c r="D410" s="47"/>
      <c r="E410" s="46" t="s">
        <v>27</v>
      </c>
      <c r="F410" s="46" t="s">
        <v>343</v>
      </c>
      <c r="G410" s="46"/>
      <c r="H410" s="78" t="s">
        <v>385</v>
      </c>
      <c r="I410" s="46"/>
    </row>
    <row r="411" spans="1:9">
      <c r="A411" s="46">
        <v>3</v>
      </c>
      <c r="B411" s="47" t="s">
        <v>786</v>
      </c>
      <c r="C411" s="47" t="s">
        <v>787</v>
      </c>
      <c r="D411" s="47"/>
      <c r="E411" s="46" t="s">
        <v>27</v>
      </c>
      <c r="F411" s="46" t="s">
        <v>26</v>
      </c>
      <c r="G411" s="46"/>
      <c r="H411" s="78" t="s">
        <v>385</v>
      </c>
      <c r="I411" s="46"/>
    </row>
    <row r="412" spans="1:9">
      <c r="A412" s="46">
        <v>4</v>
      </c>
      <c r="B412" s="47" t="s">
        <v>788</v>
      </c>
      <c r="C412" s="47" t="s">
        <v>789</v>
      </c>
      <c r="D412" s="47"/>
      <c r="E412" s="46" t="s">
        <v>27</v>
      </c>
      <c r="F412" s="46" t="s">
        <v>784</v>
      </c>
      <c r="G412" s="46"/>
      <c r="H412" s="78" t="s">
        <v>385</v>
      </c>
      <c r="I412" s="46"/>
    </row>
    <row r="413" spans="1:9">
      <c r="A413" s="46">
        <v>5</v>
      </c>
      <c r="B413" s="47" t="s">
        <v>790</v>
      </c>
      <c r="C413" s="47" t="s">
        <v>787</v>
      </c>
      <c r="D413" s="47"/>
      <c r="E413" s="46" t="s">
        <v>27</v>
      </c>
      <c r="F413" s="46" t="s">
        <v>791</v>
      </c>
      <c r="G413" s="46"/>
      <c r="H413" s="78" t="s">
        <v>385</v>
      </c>
      <c r="I413" s="46"/>
    </row>
    <row r="414" spans="1:9">
      <c r="A414" s="46">
        <v>6</v>
      </c>
      <c r="B414" s="47" t="s">
        <v>792</v>
      </c>
      <c r="C414" s="47" t="s">
        <v>793</v>
      </c>
      <c r="D414" s="47"/>
      <c r="E414" s="46" t="s">
        <v>27</v>
      </c>
      <c r="F414" s="46" t="s">
        <v>35</v>
      </c>
      <c r="G414" s="46"/>
      <c r="H414" s="78" t="s">
        <v>385</v>
      </c>
      <c r="I414" s="46"/>
    </row>
    <row r="415" spans="1:9">
      <c r="A415" s="46">
        <v>7</v>
      </c>
      <c r="B415" s="47" t="s">
        <v>794</v>
      </c>
      <c r="C415" s="47" t="s">
        <v>793</v>
      </c>
      <c r="D415" s="47"/>
      <c r="E415" s="46" t="s">
        <v>27</v>
      </c>
      <c r="F415" s="46" t="s">
        <v>35</v>
      </c>
      <c r="G415" s="46"/>
      <c r="H415" s="78" t="s">
        <v>385</v>
      </c>
      <c r="I415" s="46"/>
    </row>
    <row r="416" spans="1:9">
      <c r="A416" s="46">
        <v>8</v>
      </c>
      <c r="B416" s="47" t="s">
        <v>795</v>
      </c>
      <c r="C416" s="47" t="s">
        <v>796</v>
      </c>
      <c r="D416" s="47"/>
      <c r="E416" s="46" t="s">
        <v>27</v>
      </c>
      <c r="F416" s="46" t="s">
        <v>26</v>
      </c>
      <c r="G416" s="46"/>
      <c r="H416" s="78" t="s">
        <v>385</v>
      </c>
      <c r="I416" s="46"/>
    </row>
    <row r="417" spans="1:9">
      <c r="A417" s="46">
        <v>9</v>
      </c>
      <c r="B417" s="47" t="s">
        <v>797</v>
      </c>
      <c r="C417" s="47" t="s">
        <v>798</v>
      </c>
      <c r="D417" s="47"/>
      <c r="E417" s="46" t="s">
        <v>27</v>
      </c>
      <c r="F417" s="46" t="s">
        <v>35</v>
      </c>
      <c r="G417" s="46"/>
      <c r="H417" s="78" t="s">
        <v>385</v>
      </c>
      <c r="I417" s="46"/>
    </row>
    <row r="418" spans="1:9">
      <c r="A418" s="46">
        <v>10</v>
      </c>
      <c r="B418" s="47" t="s">
        <v>799</v>
      </c>
      <c r="C418" s="47" t="s">
        <v>800</v>
      </c>
      <c r="D418" s="47"/>
      <c r="E418" s="46" t="s">
        <v>27</v>
      </c>
      <c r="F418" s="46" t="s">
        <v>35</v>
      </c>
      <c r="G418" s="46"/>
      <c r="H418" s="78" t="s">
        <v>385</v>
      </c>
      <c r="I418" s="46"/>
    </row>
    <row r="419" spans="1:9">
      <c r="A419" s="46">
        <v>11</v>
      </c>
      <c r="B419" s="47" t="s">
        <v>801</v>
      </c>
      <c r="C419" s="47" t="s">
        <v>802</v>
      </c>
      <c r="D419" s="47"/>
      <c r="E419" s="46" t="s">
        <v>27</v>
      </c>
      <c r="F419" s="46" t="s">
        <v>35</v>
      </c>
      <c r="G419" s="46"/>
      <c r="H419" s="78" t="s">
        <v>385</v>
      </c>
      <c r="I419" s="46"/>
    </row>
    <row r="420" spans="1:9">
      <c r="A420" s="46">
        <v>12</v>
      </c>
      <c r="B420" s="47" t="s">
        <v>803</v>
      </c>
      <c r="C420" s="47" t="s">
        <v>804</v>
      </c>
      <c r="D420" s="47"/>
      <c r="E420" s="46" t="s">
        <v>27</v>
      </c>
      <c r="F420" s="46" t="s">
        <v>26</v>
      </c>
      <c r="G420" s="46"/>
      <c r="H420" s="78" t="s">
        <v>385</v>
      </c>
      <c r="I420" s="46"/>
    </row>
    <row r="421" spans="1:9">
      <c r="A421" s="46">
        <v>13</v>
      </c>
      <c r="B421" s="47" t="s">
        <v>631</v>
      </c>
      <c r="C421" s="47" t="s">
        <v>805</v>
      </c>
      <c r="D421" s="47"/>
      <c r="E421" s="46" t="s">
        <v>27</v>
      </c>
      <c r="F421" s="46" t="s">
        <v>35</v>
      </c>
      <c r="G421" s="46"/>
      <c r="H421" s="78" t="s">
        <v>385</v>
      </c>
      <c r="I421" s="46"/>
    </row>
    <row r="422" spans="1:9">
      <c r="A422" s="46">
        <v>14</v>
      </c>
      <c r="B422" s="47" t="s">
        <v>806</v>
      </c>
      <c r="C422" s="47" t="s">
        <v>804</v>
      </c>
      <c r="D422" s="47"/>
      <c r="E422" s="46" t="s">
        <v>27</v>
      </c>
      <c r="F422" s="46" t="s">
        <v>784</v>
      </c>
      <c r="G422" s="46"/>
      <c r="H422" s="78" t="s">
        <v>385</v>
      </c>
      <c r="I422" s="46"/>
    </row>
    <row r="423" spans="1:9">
      <c r="A423" s="46">
        <v>15</v>
      </c>
      <c r="B423" s="47" t="s">
        <v>807</v>
      </c>
      <c r="C423" s="47" t="s">
        <v>808</v>
      </c>
      <c r="D423" s="47"/>
      <c r="E423" s="46" t="s">
        <v>27</v>
      </c>
      <c r="F423" s="46" t="s">
        <v>35</v>
      </c>
      <c r="G423" s="46"/>
      <c r="H423" s="78" t="s">
        <v>385</v>
      </c>
      <c r="I423" s="46"/>
    </row>
    <row r="424" spans="1:9">
      <c r="A424" s="46">
        <v>16</v>
      </c>
      <c r="B424" s="47" t="s">
        <v>809</v>
      </c>
      <c r="C424" s="47" t="s">
        <v>793</v>
      </c>
      <c r="D424" s="47"/>
      <c r="E424" s="46" t="s">
        <v>27</v>
      </c>
      <c r="F424" s="46" t="s">
        <v>35</v>
      </c>
      <c r="G424" s="46"/>
      <c r="H424" s="78" t="s">
        <v>385</v>
      </c>
      <c r="I424" s="46"/>
    </row>
    <row r="425" spans="1:9">
      <c r="A425" s="46">
        <v>17</v>
      </c>
      <c r="B425" s="47" t="s">
        <v>810</v>
      </c>
      <c r="C425" s="47" t="s">
        <v>811</v>
      </c>
      <c r="D425" s="47"/>
      <c r="E425" s="46" t="s">
        <v>27</v>
      </c>
      <c r="F425" s="46" t="s">
        <v>26</v>
      </c>
      <c r="G425" s="46"/>
      <c r="H425" s="78" t="s">
        <v>385</v>
      </c>
      <c r="I425" s="46"/>
    </row>
    <row r="426" spans="1:9">
      <c r="A426" s="46">
        <v>18</v>
      </c>
      <c r="B426" s="47" t="s">
        <v>812</v>
      </c>
      <c r="C426" s="47" t="s">
        <v>813</v>
      </c>
      <c r="D426" s="47"/>
      <c r="E426" s="46" t="s">
        <v>27</v>
      </c>
      <c r="F426" s="46" t="s">
        <v>35</v>
      </c>
      <c r="G426" s="46"/>
      <c r="H426" s="78" t="s">
        <v>385</v>
      </c>
      <c r="I426" s="46"/>
    </row>
    <row r="427" spans="1:9">
      <c r="A427" s="46">
        <v>19</v>
      </c>
      <c r="B427" s="47" t="s">
        <v>814</v>
      </c>
      <c r="C427" s="47" t="s">
        <v>815</v>
      </c>
      <c r="D427" s="47"/>
      <c r="E427" s="46" t="s">
        <v>27</v>
      </c>
      <c r="F427" s="46" t="s">
        <v>26</v>
      </c>
      <c r="G427" s="46"/>
      <c r="H427" s="78" t="s">
        <v>385</v>
      </c>
      <c r="I427" s="46"/>
    </row>
    <row r="428" spans="1:9">
      <c r="A428" s="46">
        <v>20</v>
      </c>
      <c r="B428" s="47" t="s">
        <v>816</v>
      </c>
      <c r="C428" s="47" t="s">
        <v>817</v>
      </c>
      <c r="D428" s="47"/>
      <c r="E428" s="46" t="s">
        <v>27</v>
      </c>
      <c r="F428" s="46" t="s">
        <v>26</v>
      </c>
      <c r="G428" s="46"/>
      <c r="H428" s="78" t="s">
        <v>385</v>
      </c>
      <c r="I428" s="46"/>
    </row>
    <row r="429" spans="1:9">
      <c r="A429" s="46">
        <v>21</v>
      </c>
      <c r="B429" s="47" t="s">
        <v>818</v>
      </c>
      <c r="C429" s="47" t="s">
        <v>800</v>
      </c>
      <c r="D429" s="47"/>
      <c r="E429" s="46" t="s">
        <v>27</v>
      </c>
      <c r="F429" s="46" t="s">
        <v>26</v>
      </c>
      <c r="G429" s="46"/>
      <c r="H429" s="78" t="s">
        <v>385</v>
      </c>
      <c r="I429" s="46"/>
    </row>
    <row r="430" spans="1:9">
      <c r="A430" s="46">
        <v>22</v>
      </c>
      <c r="B430" s="47" t="s">
        <v>819</v>
      </c>
      <c r="C430" s="47" t="s">
        <v>815</v>
      </c>
      <c r="D430" s="47"/>
      <c r="E430" s="46" t="s">
        <v>27</v>
      </c>
      <c r="F430" s="46" t="s">
        <v>26</v>
      </c>
      <c r="G430" s="46"/>
      <c r="H430" s="78" t="s">
        <v>385</v>
      </c>
      <c r="I430" s="46"/>
    </row>
    <row r="431" spans="1:9">
      <c r="A431" s="46">
        <v>23</v>
      </c>
      <c r="B431" s="47" t="s">
        <v>820</v>
      </c>
      <c r="C431" s="47" t="s">
        <v>804</v>
      </c>
      <c r="D431" s="47"/>
      <c r="E431" s="46" t="s">
        <v>27</v>
      </c>
      <c r="F431" s="46" t="s">
        <v>26</v>
      </c>
      <c r="G431" s="46"/>
      <c r="H431" s="78" t="s">
        <v>385</v>
      </c>
      <c r="I431" s="46"/>
    </row>
    <row r="432" spans="1:9">
      <c r="C432"/>
      <c r="D432"/>
    </row>
    <row r="433" spans="1:9">
      <c r="C433"/>
      <c r="D433"/>
    </row>
    <row r="434" spans="1:9" ht="15.75">
      <c r="A434" s="105" t="s">
        <v>373</v>
      </c>
      <c r="B434" s="105"/>
      <c r="C434" s="105"/>
      <c r="D434" s="105"/>
      <c r="E434" s="105"/>
      <c r="F434" s="105"/>
      <c r="G434" s="105"/>
      <c r="H434" s="105"/>
      <c r="I434" s="105"/>
    </row>
    <row r="435" spans="1:9">
      <c r="A435" s="75" t="s">
        <v>821</v>
      </c>
      <c r="B435" s="75"/>
      <c r="C435" s="75"/>
      <c r="D435" s="75"/>
      <c r="E435" s="75"/>
      <c r="F435" s="75"/>
      <c r="G435" s="75"/>
      <c r="H435" s="75"/>
      <c r="I435" s="75"/>
    </row>
    <row r="436" spans="1:9">
      <c r="A436" s="75" t="s">
        <v>3</v>
      </c>
      <c r="B436" s="75"/>
      <c r="C436" s="75"/>
      <c r="D436" s="75"/>
      <c r="E436" s="75"/>
      <c r="F436" s="75"/>
      <c r="G436" s="75"/>
      <c r="H436" s="75"/>
      <c r="I436" s="75"/>
    </row>
    <row r="437" spans="1:9">
      <c r="A437" s="95" t="s">
        <v>274</v>
      </c>
      <c r="B437" s="95"/>
      <c r="C437" t="s">
        <v>779</v>
      </c>
      <c r="D437"/>
    </row>
    <row r="438" spans="1:9">
      <c r="A438" s="95" t="s">
        <v>7</v>
      </c>
      <c r="B438" s="95"/>
      <c r="C438" t="s">
        <v>779</v>
      </c>
      <c r="D438"/>
    </row>
    <row r="439" spans="1:9">
      <c r="A439" s="95" t="s">
        <v>9</v>
      </c>
      <c r="B439" s="95"/>
      <c r="C439" t="s">
        <v>779</v>
      </c>
      <c r="D439"/>
    </row>
    <row r="440" spans="1:9">
      <c r="A440" s="95" t="s">
        <v>11</v>
      </c>
      <c r="B440" s="95"/>
      <c r="C440" t="s">
        <v>822</v>
      </c>
      <c r="D440"/>
    </row>
    <row r="441" spans="1:9">
      <c r="C441"/>
      <c r="D441"/>
    </row>
    <row r="442" spans="1:9" ht="45">
      <c r="A442" s="106" t="s">
        <v>13</v>
      </c>
      <c r="B442" s="106" t="s">
        <v>14</v>
      </c>
      <c r="C442" s="80" t="s">
        <v>780</v>
      </c>
      <c r="D442" s="107" t="s">
        <v>16</v>
      </c>
      <c r="E442" s="80" t="s">
        <v>17</v>
      </c>
      <c r="F442" s="81" t="s">
        <v>18</v>
      </c>
      <c r="G442" s="81" t="s">
        <v>823</v>
      </c>
      <c r="H442" s="81" t="s">
        <v>149</v>
      </c>
      <c r="I442" s="80" t="s">
        <v>281</v>
      </c>
    </row>
    <row r="443" spans="1:9">
      <c r="A443" s="46">
        <v>1</v>
      </c>
      <c r="B443" s="47" t="s">
        <v>712</v>
      </c>
      <c r="C443" s="47" t="s">
        <v>824</v>
      </c>
      <c r="D443" s="47" t="s">
        <v>825</v>
      </c>
      <c r="E443" s="46" t="s">
        <v>31</v>
      </c>
      <c r="F443" s="46" t="s">
        <v>27</v>
      </c>
      <c r="G443" s="46"/>
      <c r="H443" s="78" t="s">
        <v>385</v>
      </c>
      <c r="I443" s="46"/>
    </row>
    <row r="444" spans="1:9">
      <c r="A444" s="46">
        <v>2</v>
      </c>
      <c r="B444" s="47" t="s">
        <v>826</v>
      </c>
      <c r="C444" s="47" t="s">
        <v>827</v>
      </c>
      <c r="D444" s="47" t="s">
        <v>828</v>
      </c>
      <c r="E444" s="46" t="s">
        <v>343</v>
      </c>
      <c r="F444" s="46" t="s">
        <v>27</v>
      </c>
      <c r="G444" s="46"/>
      <c r="H444" s="78" t="s">
        <v>385</v>
      </c>
      <c r="I444" s="46"/>
    </row>
    <row r="445" spans="1:9">
      <c r="A445" s="46">
        <v>3</v>
      </c>
      <c r="B445" s="47" t="s">
        <v>829</v>
      </c>
      <c r="C445" s="47" t="s">
        <v>830</v>
      </c>
      <c r="D445" s="47" t="s">
        <v>831</v>
      </c>
      <c r="E445" s="46" t="s">
        <v>26</v>
      </c>
      <c r="F445" s="46" t="s">
        <v>27</v>
      </c>
      <c r="G445" s="46"/>
      <c r="H445" s="78" t="s">
        <v>385</v>
      </c>
      <c r="I445" s="46"/>
    </row>
    <row r="446" spans="1:9">
      <c r="A446" s="46">
        <v>4</v>
      </c>
      <c r="B446" s="47" t="s">
        <v>832</v>
      </c>
      <c r="C446" s="47" t="s">
        <v>827</v>
      </c>
      <c r="D446" s="47" t="s">
        <v>833</v>
      </c>
      <c r="E446" s="46" t="s">
        <v>31</v>
      </c>
      <c r="F446" s="46" t="s">
        <v>27</v>
      </c>
      <c r="G446" s="46"/>
      <c r="H446" s="78" t="s">
        <v>385</v>
      </c>
      <c r="I446" s="46"/>
    </row>
    <row r="447" spans="1:9">
      <c r="A447" s="46">
        <v>5</v>
      </c>
      <c r="B447" s="47" t="s">
        <v>327</v>
      </c>
      <c r="C447" s="47" t="s">
        <v>834</v>
      </c>
      <c r="D447" s="47" t="s">
        <v>835</v>
      </c>
      <c r="E447" s="46" t="s">
        <v>26</v>
      </c>
      <c r="F447" s="46" t="s">
        <v>27</v>
      </c>
      <c r="G447" s="46"/>
      <c r="H447" s="78" t="s">
        <v>385</v>
      </c>
      <c r="I447" s="46"/>
    </row>
    <row r="448" spans="1:9">
      <c r="A448" s="46">
        <v>6</v>
      </c>
      <c r="B448" s="47" t="s">
        <v>836</v>
      </c>
      <c r="C448" s="47" t="s">
        <v>837</v>
      </c>
      <c r="D448" s="47" t="s">
        <v>838</v>
      </c>
      <c r="E448" s="46" t="s">
        <v>35</v>
      </c>
      <c r="F448" s="46" t="s">
        <v>27</v>
      </c>
      <c r="G448" s="46"/>
      <c r="H448" s="78" t="s">
        <v>385</v>
      </c>
      <c r="I448" s="46"/>
    </row>
    <row r="449" spans="1:9">
      <c r="A449" s="46">
        <v>7</v>
      </c>
      <c r="B449" s="47" t="s">
        <v>839</v>
      </c>
      <c r="C449" s="47" t="s">
        <v>840</v>
      </c>
      <c r="D449" s="47" t="s">
        <v>841</v>
      </c>
      <c r="E449" s="46" t="s">
        <v>35</v>
      </c>
      <c r="F449" s="46" t="s">
        <v>27</v>
      </c>
      <c r="G449" s="46"/>
      <c r="H449" s="78" t="s">
        <v>385</v>
      </c>
      <c r="I449" s="46"/>
    </row>
    <row r="450" spans="1:9">
      <c r="A450" s="46">
        <v>8</v>
      </c>
      <c r="B450" s="47" t="s">
        <v>842</v>
      </c>
      <c r="C450" s="47" t="s">
        <v>837</v>
      </c>
      <c r="D450" s="47" t="s">
        <v>843</v>
      </c>
      <c r="E450" s="46" t="s">
        <v>26</v>
      </c>
      <c r="F450" s="46" t="s">
        <v>27</v>
      </c>
      <c r="G450" s="46"/>
      <c r="H450" s="78" t="s">
        <v>385</v>
      </c>
      <c r="I450" s="46"/>
    </row>
    <row r="451" spans="1:9">
      <c r="A451" s="46">
        <v>9</v>
      </c>
      <c r="B451" s="47" t="s">
        <v>844</v>
      </c>
      <c r="C451" s="47" t="s">
        <v>845</v>
      </c>
      <c r="D451" s="47" t="s">
        <v>846</v>
      </c>
      <c r="E451" s="46" t="s">
        <v>35</v>
      </c>
      <c r="F451" s="46" t="s">
        <v>27</v>
      </c>
      <c r="G451" s="46"/>
      <c r="H451" s="78" t="s">
        <v>385</v>
      </c>
      <c r="I451" s="46"/>
    </row>
    <row r="452" spans="1:9">
      <c r="A452" s="46">
        <v>10</v>
      </c>
      <c r="B452" s="47" t="s">
        <v>847</v>
      </c>
      <c r="C452" s="47" t="s">
        <v>848</v>
      </c>
      <c r="D452" s="47" t="s">
        <v>849</v>
      </c>
      <c r="E452" s="46" t="s">
        <v>35</v>
      </c>
      <c r="F452" s="46" t="s">
        <v>27</v>
      </c>
      <c r="G452" s="46"/>
      <c r="H452" s="78" t="s">
        <v>385</v>
      </c>
      <c r="I452" s="46"/>
    </row>
    <row r="453" spans="1:9">
      <c r="A453" s="46">
        <v>11</v>
      </c>
      <c r="B453" s="47" t="s">
        <v>850</v>
      </c>
      <c r="C453" s="47" t="s">
        <v>845</v>
      </c>
      <c r="D453" s="47" t="s">
        <v>851</v>
      </c>
      <c r="E453" s="46" t="s">
        <v>35</v>
      </c>
      <c r="F453" s="46" t="s">
        <v>27</v>
      </c>
      <c r="G453" s="46"/>
      <c r="H453" s="78" t="s">
        <v>385</v>
      </c>
      <c r="I453" s="46"/>
    </row>
    <row r="454" spans="1:9">
      <c r="A454" s="46">
        <v>12</v>
      </c>
      <c r="B454" s="47" t="s">
        <v>852</v>
      </c>
      <c r="C454" s="47" t="s">
        <v>845</v>
      </c>
      <c r="D454" s="47" t="s">
        <v>853</v>
      </c>
      <c r="E454" s="46" t="s">
        <v>26</v>
      </c>
      <c r="F454" s="46" t="s">
        <v>27</v>
      </c>
      <c r="G454" s="46"/>
      <c r="H454" s="78" t="s">
        <v>385</v>
      </c>
      <c r="I454" s="46"/>
    </row>
    <row r="455" spans="1:9">
      <c r="A455" s="46">
        <v>13</v>
      </c>
      <c r="B455" s="47" t="s">
        <v>854</v>
      </c>
      <c r="C455" s="47" t="s">
        <v>845</v>
      </c>
      <c r="D455" s="47" t="s">
        <v>855</v>
      </c>
      <c r="E455" s="46" t="s">
        <v>35</v>
      </c>
      <c r="F455" s="46" t="s">
        <v>27</v>
      </c>
      <c r="G455" s="46"/>
      <c r="H455" s="78" t="s">
        <v>385</v>
      </c>
      <c r="I455" s="46"/>
    </row>
    <row r="456" spans="1:9">
      <c r="A456" s="46">
        <v>14</v>
      </c>
      <c r="B456" s="47" t="s">
        <v>856</v>
      </c>
      <c r="C456" s="47" t="s">
        <v>857</v>
      </c>
      <c r="D456" s="47" t="s">
        <v>858</v>
      </c>
      <c r="E456" s="46" t="s">
        <v>31</v>
      </c>
      <c r="F456" s="46" t="s">
        <v>27</v>
      </c>
      <c r="G456" s="46"/>
      <c r="H456" s="78" t="s">
        <v>385</v>
      </c>
      <c r="I456" s="46"/>
    </row>
    <row r="457" spans="1:9">
      <c r="A457" s="46">
        <v>15</v>
      </c>
      <c r="B457" s="47" t="s">
        <v>859</v>
      </c>
      <c r="C457" s="47" t="s">
        <v>848</v>
      </c>
      <c r="D457" s="47" t="s">
        <v>860</v>
      </c>
      <c r="E457" s="46" t="s">
        <v>35</v>
      </c>
      <c r="F457" s="46" t="s">
        <v>27</v>
      </c>
      <c r="G457" s="46"/>
      <c r="H457" s="78" t="s">
        <v>385</v>
      </c>
      <c r="I457" s="46"/>
    </row>
    <row r="458" spans="1:9">
      <c r="A458" s="46">
        <v>16</v>
      </c>
      <c r="B458" s="47" t="s">
        <v>861</v>
      </c>
      <c r="C458" s="47" t="s">
        <v>862</v>
      </c>
      <c r="D458" s="47" t="s">
        <v>863</v>
      </c>
      <c r="E458" s="46" t="s">
        <v>35</v>
      </c>
      <c r="F458" s="46" t="s">
        <v>27</v>
      </c>
      <c r="G458" s="46"/>
      <c r="H458" s="78" t="s">
        <v>385</v>
      </c>
      <c r="I458" s="46"/>
    </row>
    <row r="459" spans="1:9">
      <c r="A459" s="46">
        <v>17</v>
      </c>
      <c r="B459" s="47" t="s">
        <v>864</v>
      </c>
      <c r="C459" s="47" t="s">
        <v>862</v>
      </c>
      <c r="D459" s="47" t="s">
        <v>865</v>
      </c>
      <c r="E459" s="46" t="s">
        <v>26</v>
      </c>
      <c r="F459" s="46" t="s">
        <v>27</v>
      </c>
      <c r="G459" s="46"/>
      <c r="H459" s="78" t="s">
        <v>385</v>
      </c>
      <c r="I459" s="46"/>
    </row>
    <row r="460" spans="1:9">
      <c r="A460" s="46">
        <v>18</v>
      </c>
      <c r="B460" s="47" t="s">
        <v>866</v>
      </c>
      <c r="C460" s="47" t="s">
        <v>862</v>
      </c>
      <c r="D460" s="47" t="s">
        <v>867</v>
      </c>
      <c r="E460" s="46" t="s">
        <v>35</v>
      </c>
      <c r="F460" s="46" t="s">
        <v>27</v>
      </c>
      <c r="G460" s="46"/>
      <c r="H460" s="78" t="s">
        <v>385</v>
      </c>
      <c r="I460" s="46"/>
    </row>
    <row r="461" spans="1:9">
      <c r="A461" s="46">
        <v>19</v>
      </c>
      <c r="B461" s="47" t="s">
        <v>868</v>
      </c>
      <c r="C461" s="47" t="s">
        <v>862</v>
      </c>
      <c r="D461" s="47" t="s">
        <v>869</v>
      </c>
      <c r="E461" s="46" t="s">
        <v>26</v>
      </c>
      <c r="F461" s="46" t="s">
        <v>27</v>
      </c>
      <c r="G461" s="46"/>
      <c r="H461" s="78" t="s">
        <v>385</v>
      </c>
      <c r="I461" s="46"/>
    </row>
    <row r="462" spans="1:9">
      <c r="A462" s="46">
        <v>20</v>
      </c>
      <c r="B462" s="47" t="s">
        <v>870</v>
      </c>
      <c r="C462" s="47" t="s">
        <v>862</v>
      </c>
      <c r="D462" s="47" t="s">
        <v>871</v>
      </c>
      <c r="E462" s="46" t="s">
        <v>26</v>
      </c>
      <c r="F462" s="46" t="s">
        <v>27</v>
      </c>
      <c r="G462" s="46"/>
      <c r="H462" s="78" t="s">
        <v>385</v>
      </c>
      <c r="I462" s="46"/>
    </row>
    <row r="463" spans="1:9">
      <c r="A463" s="46">
        <v>21</v>
      </c>
      <c r="B463" s="47" t="s">
        <v>872</v>
      </c>
      <c r="C463" s="47" t="s">
        <v>873</v>
      </c>
      <c r="D463" s="47" t="s">
        <v>874</v>
      </c>
      <c r="E463" s="46" t="s">
        <v>26</v>
      </c>
      <c r="F463" s="46" t="s">
        <v>27</v>
      </c>
      <c r="G463" s="46"/>
      <c r="H463" s="78" t="s">
        <v>385</v>
      </c>
      <c r="I463" s="46"/>
    </row>
    <row r="464" spans="1:9">
      <c r="A464" s="46">
        <v>22</v>
      </c>
      <c r="B464" s="47" t="s">
        <v>875</v>
      </c>
      <c r="C464" s="47" t="s">
        <v>876</v>
      </c>
      <c r="D464" s="47" t="s">
        <v>877</v>
      </c>
      <c r="E464" s="46" t="s">
        <v>26</v>
      </c>
      <c r="F464" s="46" t="s">
        <v>27</v>
      </c>
      <c r="G464" s="46"/>
      <c r="H464" s="78" t="s">
        <v>385</v>
      </c>
      <c r="I464" s="46"/>
    </row>
    <row r="465" spans="1:9">
      <c r="A465" s="46">
        <v>23</v>
      </c>
      <c r="B465" s="47" t="s">
        <v>878</v>
      </c>
      <c r="C465" s="47" t="s">
        <v>879</v>
      </c>
      <c r="D465" s="47" t="s">
        <v>880</v>
      </c>
      <c r="E465" s="46" t="s">
        <v>26</v>
      </c>
      <c r="F465" s="46" t="s">
        <v>27</v>
      </c>
      <c r="G465" s="46"/>
      <c r="H465" s="78" t="s">
        <v>385</v>
      </c>
      <c r="I465" s="46"/>
    </row>
    <row r="466" spans="1:9">
      <c r="A466" s="46">
        <v>24</v>
      </c>
      <c r="B466" s="47" t="s">
        <v>881</v>
      </c>
      <c r="C466" s="47" t="s">
        <v>882</v>
      </c>
      <c r="D466" s="47" t="s">
        <v>883</v>
      </c>
      <c r="E466" s="46" t="s">
        <v>26</v>
      </c>
      <c r="F466" s="46" t="s">
        <v>27</v>
      </c>
      <c r="G466" s="46"/>
      <c r="H466" s="78" t="s">
        <v>385</v>
      </c>
      <c r="I466" s="46"/>
    </row>
    <row r="467" spans="1:9">
      <c r="A467" s="46">
        <v>25</v>
      </c>
      <c r="B467" s="47" t="s">
        <v>729</v>
      </c>
      <c r="C467" s="47" t="s">
        <v>884</v>
      </c>
      <c r="D467" s="47" t="s">
        <v>885</v>
      </c>
      <c r="E467" s="46" t="s">
        <v>35</v>
      </c>
      <c r="F467" s="46" t="s">
        <v>27</v>
      </c>
      <c r="G467" s="46"/>
      <c r="H467" s="78" t="s">
        <v>385</v>
      </c>
      <c r="I467" s="46"/>
    </row>
    <row r="468" spans="1:9">
      <c r="A468" s="46">
        <v>26</v>
      </c>
      <c r="B468" s="47" t="s">
        <v>886</v>
      </c>
      <c r="C468" s="47" t="s">
        <v>887</v>
      </c>
      <c r="D468" s="47" t="s">
        <v>888</v>
      </c>
      <c r="E468" s="46" t="s">
        <v>35</v>
      </c>
      <c r="F468" s="46" t="s">
        <v>27</v>
      </c>
      <c r="G468" s="46"/>
      <c r="H468" s="78" t="s">
        <v>385</v>
      </c>
      <c r="I468" s="46"/>
    </row>
    <row r="469" spans="1:9">
      <c r="A469" s="46">
        <v>27</v>
      </c>
      <c r="B469" s="47" t="s">
        <v>889</v>
      </c>
      <c r="C469" s="47" t="s">
        <v>884</v>
      </c>
      <c r="D469" s="47" t="s">
        <v>890</v>
      </c>
      <c r="E469" s="46" t="s">
        <v>35</v>
      </c>
      <c r="F469" s="46" t="s">
        <v>27</v>
      </c>
      <c r="G469" s="46"/>
      <c r="H469" s="78" t="s">
        <v>385</v>
      </c>
      <c r="I469" s="46"/>
    </row>
    <row r="470" spans="1:9">
      <c r="A470" s="46">
        <v>28</v>
      </c>
      <c r="B470" s="47" t="s">
        <v>891</v>
      </c>
      <c r="C470" s="47" t="s">
        <v>892</v>
      </c>
      <c r="D470" s="47" t="s">
        <v>893</v>
      </c>
      <c r="E470" s="46" t="s">
        <v>26</v>
      </c>
      <c r="F470" s="46" t="s">
        <v>27</v>
      </c>
      <c r="G470" s="46"/>
      <c r="H470" s="78" t="s">
        <v>385</v>
      </c>
      <c r="I470" s="46"/>
    </row>
    <row r="471" spans="1:9">
      <c r="A471" s="46">
        <v>29</v>
      </c>
      <c r="B471" s="47" t="s">
        <v>803</v>
      </c>
      <c r="C471" s="47" t="s">
        <v>894</v>
      </c>
      <c r="D471" s="47" t="s">
        <v>895</v>
      </c>
      <c r="E471" s="46" t="s">
        <v>26</v>
      </c>
      <c r="F471" s="46" t="s">
        <v>27</v>
      </c>
      <c r="G471" s="46"/>
      <c r="H471" s="78" t="s">
        <v>385</v>
      </c>
      <c r="I471" s="46"/>
    </row>
    <row r="472" spans="1:9">
      <c r="A472" s="46">
        <v>30</v>
      </c>
      <c r="B472" s="47" t="s">
        <v>896</v>
      </c>
      <c r="C472" s="47" t="s">
        <v>894</v>
      </c>
      <c r="D472" s="47" t="s">
        <v>897</v>
      </c>
      <c r="E472" s="46" t="s">
        <v>35</v>
      </c>
      <c r="F472" s="46" t="s">
        <v>27</v>
      </c>
      <c r="G472" s="46"/>
      <c r="H472" s="78" t="s">
        <v>385</v>
      </c>
      <c r="I472" s="46"/>
    </row>
    <row r="473" spans="1:9">
      <c r="A473" s="46">
        <v>31</v>
      </c>
      <c r="B473" s="47" t="s">
        <v>282</v>
      </c>
      <c r="C473" s="47" t="s">
        <v>892</v>
      </c>
      <c r="D473" s="47" t="s">
        <v>657</v>
      </c>
      <c r="E473" s="46" t="s">
        <v>26</v>
      </c>
      <c r="F473" s="46" t="s">
        <v>27</v>
      </c>
      <c r="G473" s="46"/>
      <c r="H473" s="78" t="s">
        <v>385</v>
      </c>
      <c r="I473" s="46"/>
    </row>
    <row r="474" spans="1:9">
      <c r="A474" s="46">
        <v>32</v>
      </c>
      <c r="B474" s="47" t="s">
        <v>898</v>
      </c>
      <c r="C474" s="47" t="s">
        <v>899</v>
      </c>
      <c r="D474" s="47" t="s">
        <v>900</v>
      </c>
      <c r="E474" s="46" t="s">
        <v>31</v>
      </c>
      <c r="F474" s="46" t="s">
        <v>27</v>
      </c>
      <c r="G474" s="46"/>
      <c r="H474" s="78" t="s">
        <v>385</v>
      </c>
      <c r="I474" s="46"/>
    </row>
    <row r="475" spans="1:9">
      <c r="C475"/>
      <c r="D475"/>
    </row>
    <row r="476" spans="1:9">
      <c r="C476"/>
      <c r="D476"/>
    </row>
    <row r="477" spans="1:9">
      <c r="C477"/>
      <c r="D477"/>
    </row>
    <row r="478" spans="1:9">
      <c r="A478" s="108" t="s">
        <v>373</v>
      </c>
      <c r="B478" s="108"/>
      <c r="C478" s="108"/>
      <c r="D478" s="108"/>
      <c r="E478" s="108"/>
      <c r="F478" s="108"/>
      <c r="G478" s="108"/>
      <c r="H478" s="108"/>
      <c r="I478" s="108"/>
    </row>
    <row r="479" spans="1:9">
      <c r="A479" s="75" t="s">
        <v>901</v>
      </c>
      <c r="B479" s="75"/>
      <c r="C479" s="75"/>
      <c r="D479" s="75"/>
      <c r="E479" s="75"/>
      <c r="F479" s="75"/>
      <c r="G479" s="75"/>
      <c r="H479" s="75"/>
      <c r="I479" s="75"/>
    </row>
    <row r="480" spans="1:9">
      <c r="A480" s="75" t="s">
        <v>3</v>
      </c>
      <c r="B480" s="75"/>
      <c r="C480" s="75"/>
      <c r="D480" s="75"/>
      <c r="E480" s="75"/>
      <c r="F480" s="75"/>
      <c r="G480" s="75"/>
      <c r="H480" s="75"/>
      <c r="I480" s="75"/>
    </row>
    <row r="481" spans="1:9">
      <c r="C481"/>
      <c r="D481"/>
    </row>
    <row r="482" spans="1:9">
      <c r="A482" s="35" t="s">
        <v>274</v>
      </c>
      <c r="B482" s="35"/>
      <c r="C482" t="s">
        <v>779</v>
      </c>
      <c r="D482"/>
    </row>
    <row r="483" spans="1:9">
      <c r="A483" s="35" t="s">
        <v>7</v>
      </c>
      <c r="B483" s="35"/>
      <c r="C483" t="s">
        <v>779</v>
      </c>
      <c r="D483"/>
    </row>
    <row r="484" spans="1:9">
      <c r="A484" s="35" t="s">
        <v>9</v>
      </c>
      <c r="B484" s="35"/>
      <c r="C484" t="s">
        <v>779</v>
      </c>
      <c r="D484"/>
    </row>
    <row r="485" spans="1:9">
      <c r="A485" s="35" t="s">
        <v>11</v>
      </c>
      <c r="B485" s="35"/>
      <c r="C485" t="s">
        <v>779</v>
      </c>
      <c r="D485"/>
    </row>
    <row r="486" spans="1:9">
      <c r="C486"/>
      <c r="D486"/>
    </row>
    <row r="487" spans="1:9" ht="30">
      <c r="A487" s="81" t="s">
        <v>13</v>
      </c>
      <c r="B487" s="80" t="s">
        <v>14</v>
      </c>
      <c r="C487" s="80" t="s">
        <v>146</v>
      </c>
      <c r="D487" s="81" t="s">
        <v>16</v>
      </c>
      <c r="E487" s="80" t="s">
        <v>902</v>
      </c>
      <c r="F487" s="80" t="s">
        <v>18</v>
      </c>
      <c r="G487" s="81" t="s">
        <v>533</v>
      </c>
      <c r="H487" s="81" t="s">
        <v>903</v>
      </c>
      <c r="I487" s="80" t="s">
        <v>281</v>
      </c>
    </row>
    <row r="488" spans="1:9">
      <c r="A488" s="46">
        <v>1</v>
      </c>
      <c r="B488" s="47" t="s">
        <v>904</v>
      </c>
      <c r="C488" s="47" t="s">
        <v>905</v>
      </c>
      <c r="D488" s="47" t="s">
        <v>906</v>
      </c>
      <c r="E488" s="47"/>
      <c r="F488" s="46" t="s">
        <v>27</v>
      </c>
      <c r="G488" s="47"/>
      <c r="H488" s="78" t="s">
        <v>385</v>
      </c>
      <c r="I488" s="47"/>
    </row>
    <row r="489" spans="1:9">
      <c r="A489" s="46">
        <v>2</v>
      </c>
      <c r="B489" s="47" t="s">
        <v>907</v>
      </c>
      <c r="C489" s="47" t="s">
        <v>908</v>
      </c>
      <c r="D489" s="47" t="s">
        <v>909</v>
      </c>
      <c r="E489" s="47"/>
      <c r="F489" s="46" t="s">
        <v>27</v>
      </c>
      <c r="G489" s="47"/>
      <c r="H489" s="78" t="s">
        <v>385</v>
      </c>
      <c r="I489" s="47"/>
    </row>
    <row r="490" spans="1:9">
      <c r="A490" s="46">
        <v>3</v>
      </c>
      <c r="B490" s="47" t="s">
        <v>32</v>
      </c>
      <c r="C490" s="47" t="s">
        <v>910</v>
      </c>
      <c r="D490" s="47" t="s">
        <v>911</v>
      </c>
      <c r="E490" s="47"/>
      <c r="F490" s="46" t="s">
        <v>27</v>
      </c>
      <c r="G490" s="47"/>
      <c r="H490" s="78" t="s">
        <v>385</v>
      </c>
      <c r="I490" s="47"/>
    </row>
    <row r="491" spans="1:9">
      <c r="A491" s="46">
        <v>4</v>
      </c>
      <c r="B491" s="47" t="s">
        <v>912</v>
      </c>
      <c r="C491" s="47" t="s">
        <v>905</v>
      </c>
      <c r="D491" s="47" t="s">
        <v>913</v>
      </c>
      <c r="E491" s="47"/>
      <c r="F491" s="46" t="s">
        <v>27</v>
      </c>
      <c r="G491" s="47"/>
      <c r="H491" s="78" t="s">
        <v>385</v>
      </c>
      <c r="I491" s="47"/>
    </row>
    <row r="492" spans="1:9">
      <c r="A492" s="46">
        <v>5</v>
      </c>
      <c r="B492" s="47" t="s">
        <v>914</v>
      </c>
      <c r="C492" s="47" t="s">
        <v>915</v>
      </c>
      <c r="D492" s="47" t="s">
        <v>916</v>
      </c>
      <c r="E492" s="47"/>
      <c r="F492" s="46" t="s">
        <v>27</v>
      </c>
      <c r="G492" s="47"/>
      <c r="H492" s="78" t="s">
        <v>385</v>
      </c>
      <c r="I492" s="47"/>
    </row>
    <row r="493" spans="1:9">
      <c r="A493" s="46">
        <v>6</v>
      </c>
      <c r="B493" s="47" t="s">
        <v>917</v>
      </c>
      <c r="C493" s="47" t="s">
        <v>918</v>
      </c>
      <c r="D493" s="47" t="s">
        <v>911</v>
      </c>
      <c r="E493" s="47"/>
      <c r="F493" s="46" t="s">
        <v>27</v>
      </c>
      <c r="G493" s="47"/>
      <c r="H493" s="78" t="s">
        <v>385</v>
      </c>
      <c r="I493" s="47"/>
    </row>
    <row r="494" spans="1:9">
      <c r="A494" s="46">
        <v>7</v>
      </c>
      <c r="B494" s="47" t="s">
        <v>919</v>
      </c>
      <c r="C494" s="47" t="s">
        <v>920</v>
      </c>
      <c r="D494" s="47" t="s">
        <v>921</v>
      </c>
      <c r="E494" s="47"/>
      <c r="F494" s="46" t="s">
        <v>27</v>
      </c>
      <c r="G494" s="47"/>
      <c r="H494" s="78" t="s">
        <v>385</v>
      </c>
      <c r="I494" s="47"/>
    </row>
    <row r="495" spans="1:9">
      <c r="A495" s="46">
        <v>8</v>
      </c>
      <c r="B495" s="47" t="s">
        <v>79</v>
      </c>
      <c r="C495" s="47" t="s">
        <v>915</v>
      </c>
      <c r="D495" s="47" t="s">
        <v>922</v>
      </c>
      <c r="E495" s="47"/>
      <c r="F495" s="46" t="s">
        <v>27</v>
      </c>
      <c r="G495" s="47"/>
      <c r="H495" s="78" t="s">
        <v>385</v>
      </c>
      <c r="I495" s="47"/>
    </row>
    <row r="496" spans="1:9">
      <c r="A496" s="46">
        <v>9</v>
      </c>
      <c r="B496" s="47" t="s">
        <v>923</v>
      </c>
      <c r="C496" s="47" t="s">
        <v>924</v>
      </c>
      <c r="D496" s="47" t="s">
        <v>925</v>
      </c>
      <c r="E496" s="47"/>
      <c r="F496" s="46" t="s">
        <v>27</v>
      </c>
      <c r="G496" s="47"/>
      <c r="H496" s="78" t="s">
        <v>385</v>
      </c>
      <c r="I496" s="47"/>
    </row>
    <row r="497" spans="1:9">
      <c r="A497" s="46">
        <v>10</v>
      </c>
      <c r="B497" s="47" t="s">
        <v>926</v>
      </c>
      <c r="C497" s="47" t="s">
        <v>927</v>
      </c>
      <c r="D497" s="47" t="s">
        <v>928</v>
      </c>
      <c r="E497" s="47"/>
      <c r="F497" s="46" t="s">
        <v>27</v>
      </c>
      <c r="G497" s="47"/>
      <c r="H497" s="78" t="s">
        <v>385</v>
      </c>
      <c r="I497" s="47"/>
    </row>
    <row r="498" spans="1:9">
      <c r="A498" s="46">
        <v>11</v>
      </c>
      <c r="B498" s="47" t="s">
        <v>929</v>
      </c>
      <c r="C498" s="47" t="s">
        <v>930</v>
      </c>
      <c r="D498" s="47" t="s">
        <v>931</v>
      </c>
      <c r="E498" s="47"/>
      <c r="F498" s="46" t="s">
        <v>27</v>
      </c>
      <c r="G498" s="47"/>
      <c r="H498" s="78" t="s">
        <v>385</v>
      </c>
      <c r="I498" s="47"/>
    </row>
    <row r="499" spans="1:9">
      <c r="A499" s="46">
        <v>12</v>
      </c>
      <c r="B499" s="47" t="s">
        <v>932</v>
      </c>
      <c r="C499" s="47" t="s">
        <v>933</v>
      </c>
      <c r="D499" s="47" t="s">
        <v>934</v>
      </c>
      <c r="E499" s="47"/>
      <c r="F499" s="46" t="s">
        <v>27</v>
      </c>
      <c r="G499" s="47"/>
      <c r="H499" s="78" t="s">
        <v>385</v>
      </c>
      <c r="I499" s="47"/>
    </row>
    <row r="500" spans="1:9">
      <c r="A500" s="46">
        <v>13</v>
      </c>
      <c r="B500" s="47" t="s">
        <v>935</v>
      </c>
      <c r="C500" s="47" t="s">
        <v>936</v>
      </c>
      <c r="D500" s="47" t="s">
        <v>937</v>
      </c>
      <c r="E500" s="47"/>
      <c r="F500" s="46" t="s">
        <v>27</v>
      </c>
      <c r="G500" s="47"/>
      <c r="H500" s="78" t="s">
        <v>385</v>
      </c>
      <c r="I500" s="47"/>
    </row>
    <row r="501" spans="1:9">
      <c r="A501" s="46">
        <v>14</v>
      </c>
      <c r="B501" s="47" t="s">
        <v>938</v>
      </c>
      <c r="C501" s="47" t="s">
        <v>939</v>
      </c>
      <c r="D501" s="47" t="s">
        <v>940</v>
      </c>
      <c r="E501" s="47"/>
      <c r="F501" s="46" t="s">
        <v>27</v>
      </c>
      <c r="G501" s="47"/>
      <c r="H501" s="78" t="s">
        <v>385</v>
      </c>
      <c r="I501" s="47"/>
    </row>
    <row r="502" spans="1:9">
      <c r="A502" s="46">
        <v>15</v>
      </c>
      <c r="B502" s="47" t="s">
        <v>493</v>
      </c>
      <c r="C502" s="47" t="s">
        <v>941</v>
      </c>
      <c r="D502" s="47" t="s">
        <v>942</v>
      </c>
      <c r="E502" s="47"/>
      <c r="F502" s="46" t="s">
        <v>27</v>
      </c>
      <c r="G502" s="47"/>
      <c r="H502" s="78" t="s">
        <v>385</v>
      </c>
      <c r="I502" s="47"/>
    </row>
    <row r="503" spans="1:9">
      <c r="A503" s="46">
        <v>16</v>
      </c>
      <c r="B503" s="47" t="s">
        <v>943</v>
      </c>
      <c r="C503" s="47" t="s">
        <v>944</v>
      </c>
      <c r="D503" s="47" t="s">
        <v>945</v>
      </c>
      <c r="E503" s="47"/>
      <c r="F503" s="46" t="s">
        <v>27</v>
      </c>
      <c r="G503" s="47"/>
      <c r="H503" s="78" t="s">
        <v>385</v>
      </c>
      <c r="I503" s="47"/>
    </row>
    <row r="504" spans="1:9">
      <c r="A504" s="46">
        <v>17</v>
      </c>
      <c r="B504" s="47" t="s">
        <v>946</v>
      </c>
      <c r="C504" s="47" t="s">
        <v>947</v>
      </c>
      <c r="D504" s="47" t="s">
        <v>843</v>
      </c>
      <c r="E504" s="47"/>
      <c r="F504" s="46" t="s">
        <v>27</v>
      </c>
      <c r="G504" s="47"/>
      <c r="H504" s="78" t="s">
        <v>385</v>
      </c>
      <c r="I504" s="47"/>
    </row>
    <row r="505" spans="1:9">
      <c r="A505" s="46">
        <v>18</v>
      </c>
      <c r="B505" s="47" t="s">
        <v>948</v>
      </c>
      <c r="C505" s="47" t="s">
        <v>918</v>
      </c>
      <c r="D505" s="47" t="s">
        <v>949</v>
      </c>
      <c r="E505" s="47"/>
      <c r="F505" s="46" t="s">
        <v>27</v>
      </c>
      <c r="G505" s="47"/>
      <c r="H505" s="78" t="s">
        <v>385</v>
      </c>
      <c r="I505" s="47"/>
    </row>
    <row r="506" spans="1:9">
      <c r="A506" s="46">
        <v>19</v>
      </c>
      <c r="B506" s="47" t="s">
        <v>950</v>
      </c>
      <c r="C506" s="47" t="s">
        <v>951</v>
      </c>
      <c r="D506" s="47" t="s">
        <v>952</v>
      </c>
      <c r="E506" s="47"/>
      <c r="F506" s="46" t="s">
        <v>27</v>
      </c>
      <c r="G506" s="47"/>
      <c r="H506" s="78" t="s">
        <v>385</v>
      </c>
      <c r="I506" s="47"/>
    </row>
    <row r="507" spans="1:9">
      <c r="A507" s="46">
        <v>20</v>
      </c>
      <c r="B507" s="47" t="s">
        <v>953</v>
      </c>
      <c r="C507" s="47" t="s">
        <v>954</v>
      </c>
      <c r="D507" s="47" t="s">
        <v>843</v>
      </c>
      <c r="E507" s="47"/>
      <c r="F507" s="46" t="s">
        <v>27</v>
      </c>
      <c r="G507" s="47"/>
      <c r="H507" s="78" t="s">
        <v>385</v>
      </c>
      <c r="I507" s="47"/>
    </row>
    <row r="508" spans="1:9">
      <c r="A508" s="46">
        <v>21</v>
      </c>
      <c r="B508" s="47" t="s">
        <v>955</v>
      </c>
      <c r="C508" s="47" t="s">
        <v>915</v>
      </c>
      <c r="D508" s="47" t="s">
        <v>843</v>
      </c>
      <c r="E508" s="47"/>
      <c r="F508" s="46" t="s">
        <v>27</v>
      </c>
      <c r="G508" s="47"/>
      <c r="H508" s="78" t="s">
        <v>385</v>
      </c>
      <c r="I508" s="47"/>
    </row>
    <row r="509" spans="1:9">
      <c r="A509" s="46">
        <v>22</v>
      </c>
      <c r="B509" s="47" t="s">
        <v>956</v>
      </c>
      <c r="C509" s="47" t="s">
        <v>957</v>
      </c>
      <c r="D509" s="47" t="s">
        <v>958</v>
      </c>
      <c r="E509" s="47"/>
      <c r="F509" s="46" t="s">
        <v>27</v>
      </c>
      <c r="G509" s="47"/>
      <c r="H509" s="78" t="s">
        <v>385</v>
      </c>
      <c r="I509" s="47"/>
    </row>
    <row r="510" spans="1:9">
      <c r="A510" s="46">
        <v>23</v>
      </c>
      <c r="B510" s="47" t="s">
        <v>959</v>
      </c>
      <c r="C510" s="47" t="s">
        <v>927</v>
      </c>
      <c r="D510" s="47" t="s">
        <v>960</v>
      </c>
      <c r="E510" s="47"/>
      <c r="F510" s="46" t="s">
        <v>27</v>
      </c>
      <c r="G510" s="47"/>
      <c r="H510" s="78" t="s">
        <v>385</v>
      </c>
      <c r="I510" s="47"/>
    </row>
    <row r="511" spans="1:9">
      <c r="C511"/>
      <c r="D511"/>
    </row>
    <row r="512" spans="1:9">
      <c r="C512"/>
      <c r="D512"/>
    </row>
    <row r="513" spans="1:9">
      <c r="A513" s="109" t="s">
        <v>373</v>
      </c>
      <c r="B513" s="109"/>
      <c r="C513" s="109"/>
      <c r="D513" s="109"/>
      <c r="E513" s="109"/>
      <c r="F513" s="109"/>
      <c r="G513" s="109"/>
      <c r="H513" s="109"/>
      <c r="I513" s="109"/>
    </row>
    <row r="514" spans="1:9">
      <c r="A514" s="110" t="s">
        <v>961</v>
      </c>
      <c r="B514" s="110"/>
      <c r="C514" s="110"/>
      <c r="D514" s="110"/>
      <c r="E514" s="110"/>
      <c r="F514" s="110"/>
      <c r="G514" s="110"/>
      <c r="H514" s="110"/>
      <c r="I514" s="110"/>
    </row>
    <row r="515" spans="1:9">
      <c r="A515" s="111" t="s">
        <v>962</v>
      </c>
      <c r="B515" s="111"/>
      <c r="C515" s="111"/>
      <c r="D515" s="111"/>
      <c r="E515" s="111"/>
      <c r="F515" s="111"/>
      <c r="G515" s="111"/>
      <c r="H515" s="111"/>
      <c r="I515" s="111"/>
    </row>
    <row r="516" spans="1:9" ht="20.25">
      <c r="C516" s="112"/>
      <c r="D516" s="113"/>
    </row>
    <row r="517" spans="1:9">
      <c r="C517"/>
      <c r="D517" s="113"/>
    </row>
    <row r="518" spans="1:9">
      <c r="A518" s="35" t="s">
        <v>274</v>
      </c>
      <c r="B518" s="35"/>
      <c r="C518" t="s">
        <v>779</v>
      </c>
      <c r="D518" s="113"/>
    </row>
    <row r="519" spans="1:9">
      <c r="A519" s="35" t="s">
        <v>7</v>
      </c>
      <c r="B519" s="35"/>
      <c r="C519" t="s">
        <v>779</v>
      </c>
      <c r="D519" s="113"/>
    </row>
    <row r="520" spans="1:9">
      <c r="A520" s="35" t="s">
        <v>9</v>
      </c>
      <c r="B520" s="35"/>
      <c r="C520" t="s">
        <v>779</v>
      </c>
      <c r="D520" s="113"/>
    </row>
    <row r="521" spans="1:9">
      <c r="A521" s="35" t="s">
        <v>11</v>
      </c>
      <c r="B521" s="35"/>
      <c r="C521" t="s">
        <v>963</v>
      </c>
      <c r="D521" s="113"/>
    </row>
    <row r="522" spans="1:9">
      <c r="C522"/>
      <c r="D522" s="113"/>
    </row>
    <row r="523" spans="1:9">
      <c r="C523"/>
      <c r="D523" s="113"/>
    </row>
    <row r="524" spans="1:9" ht="42.75">
      <c r="A524" s="114" t="s">
        <v>13</v>
      </c>
      <c r="B524" s="114" t="s">
        <v>14</v>
      </c>
      <c r="C524" s="114" t="s">
        <v>146</v>
      </c>
      <c r="D524" s="114" t="s">
        <v>16</v>
      </c>
      <c r="E524" s="114" t="s">
        <v>17</v>
      </c>
      <c r="F524" s="114" t="s">
        <v>18</v>
      </c>
      <c r="G524" s="114" t="s">
        <v>964</v>
      </c>
      <c r="H524" s="114" t="s">
        <v>280</v>
      </c>
      <c r="I524" s="114" t="s">
        <v>281</v>
      </c>
    </row>
    <row r="525" spans="1:9">
      <c r="A525" s="115">
        <v>1</v>
      </c>
      <c r="B525" s="116" t="s">
        <v>965</v>
      </c>
      <c r="C525" s="116" t="s">
        <v>966</v>
      </c>
      <c r="D525" s="116" t="s">
        <v>967</v>
      </c>
      <c r="E525" s="115" t="s">
        <v>26</v>
      </c>
      <c r="F525" s="115" t="s">
        <v>27</v>
      </c>
      <c r="G525" s="47"/>
      <c r="H525" s="47"/>
      <c r="I525" s="47"/>
    </row>
    <row r="526" spans="1:9">
      <c r="A526" s="115">
        <v>2</v>
      </c>
      <c r="B526" s="116" t="s">
        <v>968</v>
      </c>
      <c r="C526" s="116" t="s">
        <v>969</v>
      </c>
      <c r="D526" s="116" t="s">
        <v>970</v>
      </c>
      <c r="E526" s="115" t="s">
        <v>31</v>
      </c>
      <c r="F526" s="115" t="s">
        <v>27</v>
      </c>
      <c r="G526" s="47"/>
      <c r="H526" s="47"/>
      <c r="I526" s="47"/>
    </row>
    <row r="527" spans="1:9">
      <c r="A527" s="115">
        <v>3</v>
      </c>
      <c r="B527" s="116" t="s">
        <v>971</v>
      </c>
      <c r="C527" s="116" t="s">
        <v>972</v>
      </c>
      <c r="D527" s="116" t="s">
        <v>973</v>
      </c>
      <c r="E527" s="115" t="s">
        <v>35</v>
      </c>
      <c r="F527" s="115" t="s">
        <v>27</v>
      </c>
      <c r="G527" s="47"/>
      <c r="H527" s="47"/>
      <c r="I527" s="47"/>
    </row>
    <row r="528" spans="1:9">
      <c r="A528" s="115">
        <v>4</v>
      </c>
      <c r="B528" s="116" t="s">
        <v>974</v>
      </c>
      <c r="C528" s="116" t="s">
        <v>972</v>
      </c>
      <c r="D528" s="116" t="s">
        <v>975</v>
      </c>
      <c r="E528" s="115" t="s">
        <v>35</v>
      </c>
      <c r="F528" s="115" t="s">
        <v>27</v>
      </c>
      <c r="G528" s="47"/>
      <c r="H528" s="47"/>
      <c r="I528" s="47"/>
    </row>
    <row r="529" spans="1:9">
      <c r="A529" s="115">
        <v>5</v>
      </c>
      <c r="B529" s="116" t="s">
        <v>976</v>
      </c>
      <c r="C529" s="116" t="s">
        <v>969</v>
      </c>
      <c r="D529" s="116" t="s">
        <v>977</v>
      </c>
      <c r="E529" s="115" t="s">
        <v>26</v>
      </c>
      <c r="F529" s="115" t="s">
        <v>27</v>
      </c>
      <c r="G529" s="47"/>
      <c r="H529" s="47"/>
      <c r="I529" s="47"/>
    </row>
    <row r="530" spans="1:9">
      <c r="A530" s="115">
        <v>6</v>
      </c>
      <c r="B530" s="116" t="s">
        <v>978</v>
      </c>
      <c r="C530" s="116" t="s">
        <v>969</v>
      </c>
      <c r="D530" s="116" t="s">
        <v>979</v>
      </c>
      <c r="E530" s="115" t="s">
        <v>35</v>
      </c>
      <c r="F530" s="115" t="s">
        <v>27</v>
      </c>
      <c r="G530" s="47"/>
      <c r="H530" s="47"/>
      <c r="I530" s="47"/>
    </row>
    <row r="531" spans="1:9">
      <c r="A531" s="115">
        <v>7</v>
      </c>
      <c r="B531" s="116" t="s">
        <v>980</v>
      </c>
      <c r="C531" s="116" t="s">
        <v>969</v>
      </c>
      <c r="D531" s="116" t="s">
        <v>981</v>
      </c>
      <c r="E531" s="115" t="s">
        <v>26</v>
      </c>
      <c r="F531" s="115" t="s">
        <v>27</v>
      </c>
      <c r="G531" s="47"/>
      <c r="H531" s="47"/>
      <c r="I531" s="47"/>
    </row>
    <row r="532" spans="1:9">
      <c r="A532" s="115">
        <v>8</v>
      </c>
      <c r="B532" s="116" t="s">
        <v>982</v>
      </c>
      <c r="C532" s="116" t="s">
        <v>983</v>
      </c>
      <c r="D532" s="116" t="s">
        <v>984</v>
      </c>
      <c r="E532" s="115" t="s">
        <v>35</v>
      </c>
      <c r="F532" s="115" t="s">
        <v>27</v>
      </c>
      <c r="G532" s="47"/>
      <c r="H532" s="47"/>
      <c r="I532" s="47"/>
    </row>
    <row r="533" spans="1:9">
      <c r="A533" s="115">
        <v>9</v>
      </c>
      <c r="B533" s="116" t="s">
        <v>985</v>
      </c>
      <c r="C533" s="116" t="s">
        <v>986</v>
      </c>
      <c r="D533" s="116" t="s">
        <v>987</v>
      </c>
      <c r="E533" s="115" t="s">
        <v>31</v>
      </c>
      <c r="F533" s="115" t="s">
        <v>27</v>
      </c>
      <c r="G533" s="47"/>
      <c r="H533" s="47"/>
      <c r="I533" s="47"/>
    </row>
    <row r="534" spans="1:9" ht="28.5">
      <c r="A534" s="115">
        <v>10</v>
      </c>
      <c r="B534" s="116" t="s">
        <v>988</v>
      </c>
      <c r="C534" s="116" t="s">
        <v>989</v>
      </c>
      <c r="D534" s="116" t="s">
        <v>990</v>
      </c>
      <c r="E534" s="115" t="s">
        <v>31</v>
      </c>
      <c r="F534" s="115" t="s">
        <v>27</v>
      </c>
      <c r="G534" s="47"/>
      <c r="H534" s="47"/>
      <c r="I534" s="47"/>
    </row>
    <row r="535" spans="1:9">
      <c r="A535" s="115">
        <v>11</v>
      </c>
      <c r="B535" s="116" t="s">
        <v>991</v>
      </c>
      <c r="C535" s="116" t="s">
        <v>989</v>
      </c>
      <c r="D535" s="116" t="s">
        <v>992</v>
      </c>
      <c r="E535" s="115" t="s">
        <v>35</v>
      </c>
      <c r="F535" s="115" t="s">
        <v>27</v>
      </c>
      <c r="G535" s="47"/>
      <c r="H535" s="47"/>
      <c r="I535" s="47"/>
    </row>
    <row r="536" spans="1:9">
      <c r="A536" s="115">
        <v>12</v>
      </c>
      <c r="B536" s="116" t="s">
        <v>993</v>
      </c>
      <c r="C536" s="116" t="s">
        <v>994</v>
      </c>
      <c r="D536" s="116" t="s">
        <v>995</v>
      </c>
      <c r="E536" s="115" t="s">
        <v>26</v>
      </c>
      <c r="F536" s="115" t="s">
        <v>27</v>
      </c>
      <c r="G536" s="47"/>
      <c r="H536" s="47"/>
      <c r="I536" s="47"/>
    </row>
    <row r="537" spans="1:9">
      <c r="A537" s="115">
        <v>13</v>
      </c>
      <c r="B537" s="116" t="s">
        <v>996</v>
      </c>
      <c r="C537" s="116" t="s">
        <v>997</v>
      </c>
      <c r="D537" s="116" t="s">
        <v>998</v>
      </c>
      <c r="E537" s="115" t="s">
        <v>35</v>
      </c>
      <c r="F537" s="115" t="s">
        <v>27</v>
      </c>
      <c r="G537" s="47"/>
      <c r="H537" s="47"/>
      <c r="I537" s="47"/>
    </row>
    <row r="538" spans="1:9">
      <c r="A538" s="115">
        <v>14</v>
      </c>
      <c r="B538" s="116" t="s">
        <v>999</v>
      </c>
      <c r="C538" s="116" t="s">
        <v>997</v>
      </c>
      <c r="D538" s="116" t="s">
        <v>1000</v>
      </c>
      <c r="E538" s="115" t="s">
        <v>31</v>
      </c>
      <c r="F538" s="115" t="s">
        <v>27</v>
      </c>
      <c r="G538" s="47"/>
      <c r="H538" s="47"/>
      <c r="I538" s="47"/>
    </row>
    <row r="539" spans="1:9">
      <c r="A539" s="115">
        <v>15</v>
      </c>
      <c r="B539" s="116" t="s">
        <v>1001</v>
      </c>
      <c r="C539" s="116" t="s">
        <v>1002</v>
      </c>
      <c r="D539" s="116" t="s">
        <v>1003</v>
      </c>
      <c r="E539" s="115" t="s">
        <v>31</v>
      </c>
      <c r="F539" s="115" t="s">
        <v>27</v>
      </c>
      <c r="G539" s="47"/>
      <c r="H539" s="47"/>
      <c r="I539" s="47"/>
    </row>
    <row r="540" spans="1:9">
      <c r="A540" s="115">
        <v>16</v>
      </c>
      <c r="B540" s="116" t="s">
        <v>1004</v>
      </c>
      <c r="C540" s="116" t="s">
        <v>1002</v>
      </c>
      <c r="D540" s="116" t="s">
        <v>1005</v>
      </c>
      <c r="E540" s="115" t="s">
        <v>31</v>
      </c>
      <c r="F540" s="115" t="s">
        <v>27</v>
      </c>
      <c r="G540" s="47"/>
      <c r="H540" s="47"/>
      <c r="I540" s="47"/>
    </row>
    <row r="541" spans="1:9">
      <c r="A541" s="115">
        <v>17</v>
      </c>
      <c r="B541" s="116" t="s">
        <v>1006</v>
      </c>
      <c r="C541" s="116" t="s">
        <v>1007</v>
      </c>
      <c r="D541" s="116" t="s">
        <v>1008</v>
      </c>
      <c r="E541" s="115" t="s">
        <v>35</v>
      </c>
      <c r="F541" s="115" t="s">
        <v>27</v>
      </c>
      <c r="G541" s="47"/>
      <c r="H541" s="47"/>
      <c r="I541" s="47"/>
    </row>
    <row r="542" spans="1:9">
      <c r="A542" s="115">
        <v>18</v>
      </c>
      <c r="B542" s="116" t="s">
        <v>1009</v>
      </c>
      <c r="C542" s="116" t="s">
        <v>1007</v>
      </c>
      <c r="D542" s="116" t="s">
        <v>1010</v>
      </c>
      <c r="E542" s="115" t="s">
        <v>35</v>
      </c>
      <c r="F542" s="115" t="s">
        <v>27</v>
      </c>
      <c r="G542" s="47"/>
      <c r="H542" s="47"/>
      <c r="I542" s="47"/>
    </row>
    <row r="543" spans="1:9">
      <c r="A543" s="115">
        <v>19</v>
      </c>
      <c r="B543" s="116" t="s">
        <v>307</v>
      </c>
      <c r="C543" s="116" t="s">
        <v>1011</v>
      </c>
      <c r="D543" s="116" t="s">
        <v>1012</v>
      </c>
      <c r="E543" s="115" t="s">
        <v>35</v>
      </c>
      <c r="F543" s="115" t="s">
        <v>27</v>
      </c>
      <c r="G543" s="47"/>
      <c r="H543" s="47"/>
      <c r="I543" s="47"/>
    </row>
    <row r="544" spans="1:9">
      <c r="A544" s="115">
        <v>20</v>
      </c>
      <c r="B544" s="116" t="s">
        <v>1013</v>
      </c>
      <c r="C544" s="116" t="s">
        <v>1011</v>
      </c>
      <c r="D544" s="116" t="s">
        <v>1014</v>
      </c>
      <c r="E544" s="115" t="s">
        <v>1015</v>
      </c>
      <c r="F544" s="115" t="s">
        <v>27</v>
      </c>
      <c r="G544" s="47"/>
      <c r="H544" s="47"/>
      <c r="I544" s="47"/>
    </row>
    <row r="545" spans="1:9">
      <c r="A545" s="115">
        <v>21</v>
      </c>
      <c r="B545" s="116" t="s">
        <v>1016</v>
      </c>
      <c r="C545" s="116" t="s">
        <v>1017</v>
      </c>
      <c r="D545" s="116" t="s">
        <v>1018</v>
      </c>
      <c r="E545" s="115" t="s">
        <v>35</v>
      </c>
      <c r="F545" s="115" t="s">
        <v>27</v>
      </c>
      <c r="G545" s="47"/>
      <c r="H545" s="47"/>
      <c r="I545" s="47"/>
    </row>
    <row r="546" spans="1:9">
      <c r="A546" s="115">
        <v>22</v>
      </c>
      <c r="B546" s="116" t="s">
        <v>1019</v>
      </c>
      <c r="C546" s="116" t="s">
        <v>1020</v>
      </c>
      <c r="D546" s="116" t="s">
        <v>1021</v>
      </c>
      <c r="E546" s="115" t="s">
        <v>35</v>
      </c>
      <c r="F546" s="115" t="s">
        <v>27</v>
      </c>
      <c r="G546" s="47"/>
      <c r="H546" s="47"/>
      <c r="I546" s="47"/>
    </row>
    <row r="547" spans="1:9">
      <c r="A547" s="115">
        <v>23</v>
      </c>
      <c r="B547" s="116" t="s">
        <v>1022</v>
      </c>
      <c r="C547" s="116" t="s">
        <v>1023</v>
      </c>
      <c r="D547" s="116" t="s">
        <v>1024</v>
      </c>
      <c r="E547" s="115" t="s">
        <v>35</v>
      </c>
      <c r="F547" s="115" t="s">
        <v>27</v>
      </c>
      <c r="G547" s="47"/>
      <c r="H547" s="47"/>
      <c r="I547" s="47"/>
    </row>
    <row r="548" spans="1:9" ht="28.5">
      <c r="A548" s="115">
        <v>24</v>
      </c>
      <c r="B548" s="116" t="s">
        <v>1025</v>
      </c>
      <c r="C548" s="116" t="s">
        <v>1023</v>
      </c>
      <c r="D548" s="116" t="s">
        <v>1026</v>
      </c>
      <c r="E548" s="115" t="s">
        <v>35</v>
      </c>
      <c r="F548" s="115" t="s">
        <v>27</v>
      </c>
      <c r="G548" s="47"/>
      <c r="H548" s="47"/>
      <c r="I548" s="47"/>
    </row>
    <row r="549" spans="1:9">
      <c r="A549" s="115">
        <v>25</v>
      </c>
      <c r="B549" s="116" t="s">
        <v>786</v>
      </c>
      <c r="C549" s="116" t="s">
        <v>1023</v>
      </c>
      <c r="D549" s="116" t="s">
        <v>1027</v>
      </c>
      <c r="E549" s="115" t="s">
        <v>35</v>
      </c>
      <c r="F549" s="115" t="s">
        <v>27</v>
      </c>
      <c r="G549" s="47"/>
      <c r="H549" s="47"/>
      <c r="I549" s="47"/>
    </row>
    <row r="550" spans="1:9">
      <c r="A550" s="115">
        <v>26</v>
      </c>
      <c r="B550" s="116" t="s">
        <v>1028</v>
      </c>
      <c r="C550" s="116" t="s">
        <v>1020</v>
      </c>
      <c r="D550" s="116" t="s">
        <v>1029</v>
      </c>
      <c r="E550" s="115" t="s">
        <v>35</v>
      </c>
      <c r="F550" s="115" t="s">
        <v>27</v>
      </c>
      <c r="G550" s="47"/>
      <c r="H550" s="47"/>
      <c r="I550" s="47"/>
    </row>
    <row r="551" spans="1:9">
      <c r="A551" s="115">
        <v>27</v>
      </c>
      <c r="B551" s="116" t="s">
        <v>1030</v>
      </c>
      <c r="C551" s="116" t="s">
        <v>1023</v>
      </c>
      <c r="D551" s="116" t="s">
        <v>1031</v>
      </c>
      <c r="E551" s="115" t="s">
        <v>35</v>
      </c>
      <c r="F551" s="115" t="s">
        <v>27</v>
      </c>
      <c r="G551" s="47"/>
      <c r="H551" s="47"/>
      <c r="I551" s="47"/>
    </row>
    <row r="552" spans="1:9">
      <c r="A552" s="115">
        <v>28</v>
      </c>
      <c r="B552" s="116" t="s">
        <v>1032</v>
      </c>
      <c r="C552" s="116" t="s">
        <v>1033</v>
      </c>
      <c r="D552" s="116" t="s">
        <v>1034</v>
      </c>
      <c r="E552" s="115" t="s">
        <v>35</v>
      </c>
      <c r="F552" s="115" t="s">
        <v>27</v>
      </c>
      <c r="G552" s="47"/>
      <c r="H552" s="47"/>
      <c r="I552" s="47"/>
    </row>
    <row r="553" spans="1:9">
      <c r="A553" s="115">
        <v>29</v>
      </c>
      <c r="B553" s="116" t="s">
        <v>1035</v>
      </c>
      <c r="C553" s="116" t="s">
        <v>1036</v>
      </c>
      <c r="D553" s="116" t="s">
        <v>1037</v>
      </c>
      <c r="E553" s="115" t="s">
        <v>35</v>
      </c>
      <c r="F553" s="115" t="s">
        <v>27</v>
      </c>
      <c r="G553" s="47"/>
      <c r="H553" s="47"/>
      <c r="I553" s="47"/>
    </row>
    <row r="554" spans="1:9">
      <c r="A554" s="115">
        <v>30</v>
      </c>
      <c r="B554" s="116" t="s">
        <v>1038</v>
      </c>
      <c r="C554" s="116" t="s">
        <v>1039</v>
      </c>
      <c r="D554" s="116" t="s">
        <v>1040</v>
      </c>
      <c r="E554" s="115" t="s">
        <v>35</v>
      </c>
      <c r="F554" s="115" t="s">
        <v>27</v>
      </c>
      <c r="G554" s="47"/>
      <c r="H554" s="47"/>
      <c r="I554" s="47"/>
    </row>
    <row r="555" spans="1:9">
      <c r="A555" s="115">
        <v>31</v>
      </c>
      <c r="B555" s="116" t="s">
        <v>1041</v>
      </c>
      <c r="C555" s="116" t="s">
        <v>1039</v>
      </c>
      <c r="D555" s="116" t="s">
        <v>1042</v>
      </c>
      <c r="E555" s="115" t="s">
        <v>35</v>
      </c>
      <c r="F555" s="115" t="s">
        <v>27</v>
      </c>
      <c r="G555" s="47"/>
      <c r="H555" s="47"/>
      <c r="I555" s="47"/>
    </row>
    <row r="556" spans="1:9">
      <c r="A556" s="115">
        <v>32</v>
      </c>
      <c r="B556" s="116" t="s">
        <v>1043</v>
      </c>
      <c r="C556" s="116" t="s">
        <v>1039</v>
      </c>
      <c r="D556" s="116" t="s">
        <v>1044</v>
      </c>
      <c r="E556" s="115" t="s">
        <v>31</v>
      </c>
      <c r="F556" s="115" t="s">
        <v>27</v>
      </c>
      <c r="G556" s="47"/>
      <c r="H556" s="47"/>
      <c r="I556" s="47"/>
    </row>
    <row r="557" spans="1:9">
      <c r="A557" s="115">
        <v>33</v>
      </c>
      <c r="B557" s="116" t="s">
        <v>1045</v>
      </c>
      <c r="C557" s="116" t="s">
        <v>1046</v>
      </c>
      <c r="D557" s="116" t="s">
        <v>1047</v>
      </c>
      <c r="E557" s="115" t="s">
        <v>35</v>
      </c>
      <c r="F557" s="115" t="s">
        <v>27</v>
      </c>
      <c r="G557" s="47"/>
      <c r="H557" s="47"/>
      <c r="I557" s="47"/>
    </row>
    <row r="558" spans="1:9">
      <c r="A558" s="115">
        <v>34</v>
      </c>
      <c r="B558" s="116" t="s">
        <v>365</v>
      </c>
      <c r="C558" s="116" t="s">
        <v>1048</v>
      </c>
      <c r="D558" s="116" t="s">
        <v>1049</v>
      </c>
      <c r="E558" s="115" t="s">
        <v>26</v>
      </c>
      <c r="F558" s="115" t="s">
        <v>27</v>
      </c>
      <c r="G558" s="47"/>
      <c r="H558" s="47"/>
      <c r="I558" s="47"/>
    </row>
    <row r="559" spans="1:9">
      <c r="A559" s="115">
        <v>35</v>
      </c>
      <c r="B559" s="116" t="s">
        <v>1050</v>
      </c>
      <c r="C559" s="116" t="s">
        <v>1046</v>
      </c>
      <c r="D559" s="116" t="s">
        <v>1051</v>
      </c>
      <c r="E559" s="115" t="s">
        <v>35</v>
      </c>
      <c r="F559" s="115" t="s">
        <v>27</v>
      </c>
      <c r="G559" s="47"/>
      <c r="H559" s="47"/>
      <c r="I559" s="47"/>
    </row>
    <row r="560" spans="1:9">
      <c r="A560" s="115">
        <v>36</v>
      </c>
      <c r="B560" s="116" t="s">
        <v>1052</v>
      </c>
      <c r="C560" s="116" t="s">
        <v>1036</v>
      </c>
      <c r="D560" s="116" t="s">
        <v>1053</v>
      </c>
      <c r="E560" s="115" t="s">
        <v>26</v>
      </c>
      <c r="F560" s="115" t="s">
        <v>27</v>
      </c>
      <c r="G560" s="47"/>
      <c r="H560" s="47"/>
      <c r="I560" s="47"/>
    </row>
    <row r="561" spans="1:9">
      <c r="A561" s="115">
        <v>37</v>
      </c>
      <c r="B561" s="116" t="s">
        <v>1054</v>
      </c>
      <c r="C561" s="116" t="s">
        <v>1055</v>
      </c>
      <c r="D561" s="116" t="s">
        <v>1056</v>
      </c>
      <c r="E561" s="115" t="s">
        <v>35</v>
      </c>
      <c r="F561" s="115" t="s">
        <v>27</v>
      </c>
      <c r="G561" s="47"/>
      <c r="H561" s="47"/>
      <c r="I561" s="47"/>
    </row>
    <row r="562" spans="1:9">
      <c r="A562" s="115">
        <v>38</v>
      </c>
      <c r="B562" s="116" t="s">
        <v>1057</v>
      </c>
      <c r="C562" s="116" t="s">
        <v>1055</v>
      </c>
      <c r="D562" s="116" t="s">
        <v>1058</v>
      </c>
      <c r="E562" s="115" t="s">
        <v>26</v>
      </c>
      <c r="F562" s="115" t="s">
        <v>27</v>
      </c>
      <c r="G562" s="47"/>
      <c r="H562" s="47"/>
      <c r="I562" s="47"/>
    </row>
    <row r="563" spans="1:9">
      <c r="A563" s="115">
        <v>39</v>
      </c>
      <c r="B563" s="116" t="s">
        <v>1059</v>
      </c>
      <c r="C563" s="116" t="s">
        <v>1060</v>
      </c>
      <c r="D563" s="116" t="s">
        <v>1061</v>
      </c>
      <c r="E563" s="115" t="s">
        <v>1062</v>
      </c>
      <c r="F563" s="115" t="s">
        <v>27</v>
      </c>
      <c r="G563" s="47"/>
      <c r="H563" s="47"/>
      <c r="I563" s="47"/>
    </row>
    <row r="564" spans="1:9">
      <c r="A564" s="115">
        <v>40</v>
      </c>
      <c r="B564" s="116" t="s">
        <v>1063</v>
      </c>
      <c r="C564" s="116" t="s">
        <v>1064</v>
      </c>
      <c r="D564" s="116" t="s">
        <v>1065</v>
      </c>
      <c r="E564" s="115" t="s">
        <v>31</v>
      </c>
      <c r="F564" s="115" t="s">
        <v>27</v>
      </c>
      <c r="G564" s="47"/>
      <c r="H564" s="47"/>
      <c r="I564" s="47"/>
    </row>
    <row r="565" spans="1:9">
      <c r="A565" s="115">
        <v>41</v>
      </c>
      <c r="B565" s="116" t="s">
        <v>1066</v>
      </c>
      <c r="C565" s="116" t="s">
        <v>994</v>
      </c>
      <c r="D565" s="116" t="s">
        <v>1067</v>
      </c>
      <c r="E565" s="115" t="s">
        <v>35</v>
      </c>
      <c r="F565" s="115" t="s">
        <v>27</v>
      </c>
      <c r="G565" s="47"/>
      <c r="H565" s="47"/>
      <c r="I565" s="47"/>
    </row>
    <row r="566" spans="1:9">
      <c r="A566" s="115">
        <v>42</v>
      </c>
      <c r="B566" s="116" t="s">
        <v>1068</v>
      </c>
      <c r="C566" s="116" t="s">
        <v>1069</v>
      </c>
      <c r="D566" s="116" t="s">
        <v>1070</v>
      </c>
      <c r="E566" s="115" t="s">
        <v>31</v>
      </c>
      <c r="F566" s="115" t="s">
        <v>27</v>
      </c>
      <c r="G566" s="47"/>
      <c r="H566" s="47"/>
      <c r="I566" s="47"/>
    </row>
    <row r="567" spans="1:9">
      <c r="A567" s="115">
        <v>43</v>
      </c>
      <c r="B567" s="116" t="s">
        <v>1071</v>
      </c>
      <c r="C567" s="116" t="s">
        <v>1072</v>
      </c>
      <c r="D567" s="116" t="s">
        <v>1073</v>
      </c>
      <c r="E567" s="115" t="s">
        <v>31</v>
      </c>
      <c r="F567" s="115" t="s">
        <v>27</v>
      </c>
      <c r="G567" s="47"/>
      <c r="H567" s="47"/>
      <c r="I567" s="47"/>
    </row>
    <row r="568" spans="1:9">
      <c r="C568"/>
      <c r="D568" s="113"/>
    </row>
    <row r="569" spans="1:9">
      <c r="C569"/>
      <c r="D569"/>
    </row>
    <row r="570" spans="1:9">
      <c r="C570"/>
      <c r="D570"/>
    </row>
    <row r="571" spans="1:9">
      <c r="A571" s="75" t="s">
        <v>529</v>
      </c>
      <c r="B571" s="75"/>
      <c r="C571" s="75"/>
      <c r="D571" s="75"/>
      <c r="E571" s="75"/>
      <c r="F571" s="75"/>
      <c r="G571" s="75"/>
      <c r="H571" s="75"/>
      <c r="I571" s="75"/>
    </row>
    <row r="572" spans="1:9">
      <c r="A572" s="75" t="s">
        <v>1074</v>
      </c>
      <c r="B572" s="75"/>
      <c r="C572" s="75"/>
      <c r="D572" s="75"/>
      <c r="E572" s="75"/>
      <c r="F572" s="75"/>
      <c r="G572" s="75"/>
      <c r="H572" s="75"/>
      <c r="I572" s="75"/>
    </row>
    <row r="573" spans="1:9">
      <c r="A573" s="75" t="s">
        <v>962</v>
      </c>
      <c r="B573" s="75"/>
      <c r="C573" s="75"/>
      <c r="D573" s="75"/>
      <c r="E573" s="75"/>
      <c r="F573" s="75"/>
      <c r="G573" s="75"/>
      <c r="H573" s="75"/>
      <c r="I573" s="75"/>
    </row>
    <row r="574" spans="1:9">
      <c r="A574" s="35" t="s">
        <v>274</v>
      </c>
      <c r="B574" s="35"/>
      <c r="C574" t="s">
        <v>779</v>
      </c>
      <c r="D574" s="38"/>
      <c r="E574" s="38"/>
      <c r="F574" s="38"/>
      <c r="G574" s="117"/>
      <c r="H574" s="38"/>
      <c r="I574" s="38"/>
    </row>
    <row r="575" spans="1:9">
      <c r="A575" s="35" t="s">
        <v>7</v>
      </c>
      <c r="B575" s="35"/>
      <c r="C575" t="s">
        <v>779</v>
      </c>
      <c r="D575" s="38"/>
      <c r="E575" s="38"/>
      <c r="F575" s="38"/>
      <c r="G575" s="117"/>
      <c r="H575" s="38"/>
      <c r="I575" s="38"/>
    </row>
    <row r="576" spans="1:9">
      <c r="A576" s="35" t="s">
        <v>9</v>
      </c>
      <c r="B576" s="35"/>
      <c r="C576" t="s">
        <v>779</v>
      </c>
      <c r="D576" s="38"/>
      <c r="E576" s="38"/>
      <c r="F576" s="38"/>
      <c r="G576" s="117"/>
      <c r="H576" s="38"/>
      <c r="I576" s="38"/>
    </row>
    <row r="577" spans="1:9">
      <c r="A577" s="35" t="s">
        <v>11</v>
      </c>
      <c r="B577" s="35"/>
      <c r="C577" t="s">
        <v>1075</v>
      </c>
      <c r="D577" s="38"/>
      <c r="E577" s="38"/>
      <c r="F577" s="38"/>
      <c r="G577" s="117"/>
      <c r="H577" s="38"/>
      <c r="I577" s="38"/>
    </row>
    <row r="578" spans="1:9">
      <c r="C578"/>
      <c r="D578"/>
      <c r="G578" s="113"/>
    </row>
    <row r="579" spans="1:9">
      <c r="A579" s="118" t="s">
        <v>13</v>
      </c>
      <c r="B579" s="119" t="s">
        <v>1076</v>
      </c>
      <c r="C579" s="119" t="s">
        <v>1077</v>
      </c>
      <c r="D579" s="119" t="s">
        <v>1078</v>
      </c>
      <c r="E579" s="119" t="s">
        <v>1079</v>
      </c>
      <c r="F579" s="120" t="s">
        <v>18</v>
      </c>
      <c r="G579" s="120" t="s">
        <v>823</v>
      </c>
      <c r="H579" s="120" t="s">
        <v>280</v>
      </c>
      <c r="I579" s="119" t="s">
        <v>281</v>
      </c>
    </row>
    <row r="580" spans="1:9">
      <c r="A580" s="121"/>
      <c r="B580" s="119"/>
      <c r="C580" s="119"/>
      <c r="D580" s="119"/>
      <c r="E580" s="119"/>
      <c r="F580" s="120"/>
      <c r="G580" s="120"/>
      <c r="H580" s="120"/>
      <c r="I580" s="119"/>
    </row>
    <row r="581" spans="1:9">
      <c r="A581" s="46">
        <v>1</v>
      </c>
      <c r="B581" s="47" t="s">
        <v>859</v>
      </c>
      <c r="C581" s="47" t="s">
        <v>1080</v>
      </c>
      <c r="D581" s="47" t="s">
        <v>1081</v>
      </c>
      <c r="E581" s="46"/>
      <c r="F581" s="46" t="s">
        <v>27</v>
      </c>
      <c r="G581" s="122"/>
      <c r="H581" s="78" t="s">
        <v>1082</v>
      </c>
      <c r="I581" s="46"/>
    </row>
    <row r="582" spans="1:9">
      <c r="A582" s="46">
        <v>2</v>
      </c>
      <c r="B582" s="47" t="s">
        <v>1083</v>
      </c>
      <c r="C582" s="47" t="s">
        <v>1084</v>
      </c>
      <c r="D582" s="47" t="s">
        <v>1085</v>
      </c>
      <c r="E582" s="46"/>
      <c r="F582" s="46" t="s">
        <v>27</v>
      </c>
      <c r="G582" s="122"/>
      <c r="H582" s="78" t="s">
        <v>1082</v>
      </c>
      <c r="I582" s="46"/>
    </row>
    <row r="583" spans="1:9">
      <c r="A583" s="46">
        <v>3</v>
      </c>
      <c r="B583" s="47" t="s">
        <v>1086</v>
      </c>
      <c r="C583" s="47" t="s">
        <v>1087</v>
      </c>
      <c r="D583" s="47" t="s">
        <v>1088</v>
      </c>
      <c r="E583" s="46"/>
      <c r="F583" s="46" t="s">
        <v>27</v>
      </c>
      <c r="G583" s="122"/>
      <c r="H583" s="78" t="s">
        <v>1082</v>
      </c>
      <c r="I583" s="46"/>
    </row>
    <row r="584" spans="1:9">
      <c r="A584" s="46">
        <v>4</v>
      </c>
      <c r="B584" s="47" t="s">
        <v>1089</v>
      </c>
      <c r="C584" s="47" t="s">
        <v>1090</v>
      </c>
      <c r="D584" s="47" t="s">
        <v>1091</v>
      </c>
      <c r="E584" s="46"/>
      <c r="F584" s="46" t="s">
        <v>27</v>
      </c>
      <c r="G584" s="122"/>
      <c r="H584" s="78" t="s">
        <v>1082</v>
      </c>
      <c r="I584" s="46"/>
    </row>
    <row r="585" spans="1:9">
      <c r="A585" s="46">
        <v>5</v>
      </c>
      <c r="B585" s="47" t="s">
        <v>1092</v>
      </c>
      <c r="C585" s="47" t="s">
        <v>1093</v>
      </c>
      <c r="D585" s="47" t="s">
        <v>1094</v>
      </c>
      <c r="E585" s="46"/>
      <c r="F585" s="46" t="s">
        <v>27</v>
      </c>
      <c r="G585" s="122"/>
      <c r="H585" s="78" t="s">
        <v>1082</v>
      </c>
      <c r="I585" s="46"/>
    </row>
    <row r="586" spans="1:9">
      <c r="A586" s="46">
        <v>6</v>
      </c>
      <c r="B586" s="47" t="s">
        <v>797</v>
      </c>
      <c r="C586" s="47" t="s">
        <v>1084</v>
      </c>
      <c r="D586" s="47" t="s">
        <v>1095</v>
      </c>
      <c r="E586" s="46"/>
      <c r="F586" s="46" t="s">
        <v>27</v>
      </c>
      <c r="G586" s="122"/>
      <c r="H586" s="78" t="s">
        <v>1082</v>
      </c>
      <c r="I586" s="46"/>
    </row>
    <row r="587" spans="1:9">
      <c r="A587" s="46">
        <v>7</v>
      </c>
      <c r="B587" s="47" t="s">
        <v>1096</v>
      </c>
      <c r="C587" s="47" t="s">
        <v>1084</v>
      </c>
      <c r="D587" s="47" t="s">
        <v>1097</v>
      </c>
      <c r="E587" s="46"/>
      <c r="F587" s="46" t="s">
        <v>27</v>
      </c>
      <c r="G587" s="122"/>
      <c r="H587" s="78" t="s">
        <v>1082</v>
      </c>
      <c r="I587" s="46"/>
    </row>
    <row r="588" spans="1:9">
      <c r="A588" s="46">
        <v>8</v>
      </c>
      <c r="B588" s="47" t="s">
        <v>1098</v>
      </c>
      <c r="C588" s="47" t="s">
        <v>1099</v>
      </c>
      <c r="D588" s="47" t="s">
        <v>1100</v>
      </c>
      <c r="E588" s="46"/>
      <c r="F588" s="46" t="s">
        <v>27</v>
      </c>
      <c r="G588" s="122"/>
      <c r="H588" s="78" t="s">
        <v>1082</v>
      </c>
      <c r="I588" s="46"/>
    </row>
    <row r="589" spans="1:9">
      <c r="A589" s="46">
        <v>9</v>
      </c>
      <c r="B589" s="47" t="s">
        <v>1101</v>
      </c>
      <c r="C589" s="47" t="s">
        <v>1099</v>
      </c>
      <c r="D589" s="47" t="s">
        <v>1102</v>
      </c>
      <c r="E589" s="46"/>
      <c r="F589" s="46" t="s">
        <v>27</v>
      </c>
      <c r="G589" s="122"/>
      <c r="H589" s="78" t="s">
        <v>1082</v>
      </c>
      <c r="I589" s="46"/>
    </row>
    <row r="590" spans="1:9">
      <c r="A590" s="46">
        <v>10</v>
      </c>
      <c r="B590" s="47" t="s">
        <v>1103</v>
      </c>
      <c r="C590" s="47" t="s">
        <v>1104</v>
      </c>
      <c r="D590" s="47" t="s">
        <v>1105</v>
      </c>
      <c r="E590" s="46"/>
      <c r="F590" s="46" t="s">
        <v>27</v>
      </c>
      <c r="G590" s="122"/>
      <c r="H590" s="78" t="s">
        <v>1082</v>
      </c>
      <c r="I590" s="46"/>
    </row>
    <row r="591" spans="1:9">
      <c r="A591" s="46">
        <v>11</v>
      </c>
      <c r="B591" s="47" t="s">
        <v>1106</v>
      </c>
      <c r="C591" s="47" t="s">
        <v>1104</v>
      </c>
      <c r="D591" s="47" t="s">
        <v>1105</v>
      </c>
      <c r="E591" s="46"/>
      <c r="F591" s="46" t="s">
        <v>27</v>
      </c>
      <c r="G591" s="122"/>
      <c r="H591" s="78" t="s">
        <v>1082</v>
      </c>
      <c r="I591" s="46"/>
    </row>
    <row r="592" spans="1:9">
      <c r="A592" s="46">
        <v>12</v>
      </c>
      <c r="B592" s="47" t="s">
        <v>1107</v>
      </c>
      <c r="C592" s="47" t="s">
        <v>1108</v>
      </c>
      <c r="D592" s="47" t="s">
        <v>1109</v>
      </c>
      <c r="E592" s="46"/>
      <c r="F592" s="46" t="s">
        <v>27</v>
      </c>
      <c r="G592" s="122"/>
      <c r="H592" s="78" t="s">
        <v>1082</v>
      </c>
      <c r="I592" s="46"/>
    </row>
    <row r="593" spans="1:9">
      <c r="A593" s="46">
        <v>13</v>
      </c>
      <c r="B593" s="47" t="s">
        <v>1110</v>
      </c>
      <c r="C593" s="47" t="s">
        <v>1111</v>
      </c>
      <c r="D593" s="47" t="s">
        <v>1112</v>
      </c>
      <c r="E593" s="46"/>
      <c r="F593" s="46" t="s">
        <v>27</v>
      </c>
      <c r="G593" s="122"/>
      <c r="H593" s="78" t="s">
        <v>1082</v>
      </c>
      <c r="I593" s="46"/>
    </row>
    <row r="594" spans="1:9">
      <c r="A594" s="46">
        <v>14</v>
      </c>
      <c r="B594" s="47" t="s">
        <v>1113</v>
      </c>
      <c r="C594" s="47" t="s">
        <v>1114</v>
      </c>
      <c r="D594" s="47" t="s">
        <v>1115</v>
      </c>
      <c r="E594" s="46"/>
      <c r="F594" s="46" t="s">
        <v>27</v>
      </c>
      <c r="G594" s="122"/>
      <c r="H594" s="78" t="s">
        <v>1082</v>
      </c>
      <c r="I594" s="46"/>
    </row>
    <row r="595" spans="1:9">
      <c r="A595" s="46">
        <v>15</v>
      </c>
      <c r="B595" s="47" t="s">
        <v>1116</v>
      </c>
      <c r="C595" s="47" t="s">
        <v>1114</v>
      </c>
      <c r="D595" s="47" t="s">
        <v>1117</v>
      </c>
      <c r="E595" s="46"/>
      <c r="F595" s="46" t="s">
        <v>27</v>
      </c>
      <c r="G595" s="122"/>
      <c r="H595" s="78" t="s">
        <v>1082</v>
      </c>
      <c r="I595" s="46"/>
    </row>
    <row r="596" spans="1:9">
      <c r="A596" s="46">
        <v>16</v>
      </c>
      <c r="B596" s="47" t="s">
        <v>1118</v>
      </c>
      <c r="C596" s="47" t="s">
        <v>1119</v>
      </c>
      <c r="D596" s="47" t="s">
        <v>1120</v>
      </c>
      <c r="E596" s="46"/>
      <c r="F596" s="46" t="s">
        <v>27</v>
      </c>
      <c r="G596" s="122"/>
      <c r="H596" s="78" t="s">
        <v>1082</v>
      </c>
      <c r="I596" s="46"/>
    </row>
    <row r="597" spans="1:9">
      <c r="A597" s="46">
        <v>17</v>
      </c>
      <c r="B597" s="47" t="s">
        <v>1121</v>
      </c>
      <c r="C597" s="47" t="s">
        <v>1119</v>
      </c>
      <c r="D597" s="47" t="s">
        <v>1122</v>
      </c>
      <c r="E597" s="46"/>
      <c r="F597" s="46" t="s">
        <v>27</v>
      </c>
      <c r="G597" s="122"/>
      <c r="H597" s="78" t="s">
        <v>1082</v>
      </c>
      <c r="I597" s="46"/>
    </row>
    <row r="598" spans="1:9">
      <c r="A598" s="46">
        <v>18</v>
      </c>
      <c r="B598" s="47" t="s">
        <v>579</v>
      </c>
      <c r="C598" s="47" t="s">
        <v>1123</v>
      </c>
      <c r="D598" s="47" t="s">
        <v>1124</v>
      </c>
      <c r="E598" s="46"/>
      <c r="F598" s="46" t="s">
        <v>27</v>
      </c>
      <c r="G598" s="122"/>
      <c r="H598" s="78" t="s">
        <v>1082</v>
      </c>
      <c r="I598" s="46"/>
    </row>
    <row r="599" spans="1:9">
      <c r="A599" s="46">
        <v>19</v>
      </c>
      <c r="B599" s="47" t="s">
        <v>1125</v>
      </c>
      <c r="C599" s="47" t="s">
        <v>1123</v>
      </c>
      <c r="D599" s="47" t="s">
        <v>1126</v>
      </c>
      <c r="E599" s="46"/>
      <c r="F599" s="46" t="s">
        <v>27</v>
      </c>
      <c r="G599" s="122"/>
      <c r="H599" s="78" t="s">
        <v>1082</v>
      </c>
      <c r="I599" s="46"/>
    </row>
    <row r="600" spans="1:9">
      <c r="A600" s="46">
        <v>20</v>
      </c>
      <c r="B600" s="47" t="s">
        <v>1127</v>
      </c>
      <c r="C600" s="47" t="s">
        <v>1128</v>
      </c>
      <c r="D600" s="47" t="s">
        <v>1129</v>
      </c>
      <c r="E600" s="46"/>
      <c r="F600" s="46" t="s">
        <v>27</v>
      </c>
      <c r="G600" s="122"/>
      <c r="H600" s="78" t="s">
        <v>1082</v>
      </c>
      <c r="I600" s="46"/>
    </row>
    <row r="601" spans="1:9">
      <c r="A601" s="46">
        <v>21</v>
      </c>
      <c r="B601" s="47" t="s">
        <v>1130</v>
      </c>
      <c r="C601" s="47" t="s">
        <v>1128</v>
      </c>
      <c r="D601" s="47" t="s">
        <v>1131</v>
      </c>
      <c r="E601" s="46"/>
      <c r="F601" s="46" t="s">
        <v>27</v>
      </c>
      <c r="G601" s="122"/>
      <c r="H601" s="78" t="s">
        <v>1082</v>
      </c>
      <c r="I601" s="46"/>
    </row>
    <row r="602" spans="1:9">
      <c r="A602" s="46">
        <v>22</v>
      </c>
      <c r="B602" s="47" t="s">
        <v>1132</v>
      </c>
      <c r="C602" s="47" t="s">
        <v>1133</v>
      </c>
      <c r="D602" s="47" t="s">
        <v>1134</v>
      </c>
      <c r="E602" s="46"/>
      <c r="F602" s="46" t="s">
        <v>27</v>
      </c>
      <c r="G602" s="122"/>
      <c r="H602" s="78" t="s">
        <v>1082</v>
      </c>
      <c r="I602" s="46"/>
    </row>
    <row r="603" spans="1:9">
      <c r="A603" s="46">
        <v>23</v>
      </c>
      <c r="B603" s="47" t="s">
        <v>1135</v>
      </c>
      <c r="C603" s="47" t="s">
        <v>1133</v>
      </c>
      <c r="D603" s="47" t="s">
        <v>1136</v>
      </c>
      <c r="E603" s="46"/>
      <c r="F603" s="46" t="s">
        <v>27</v>
      </c>
      <c r="G603" s="122"/>
      <c r="H603" s="78" t="s">
        <v>1082</v>
      </c>
      <c r="I603" s="46"/>
    </row>
    <row r="604" spans="1:9">
      <c r="A604" s="46">
        <v>24</v>
      </c>
      <c r="B604" s="47" t="s">
        <v>1137</v>
      </c>
      <c r="C604" s="47" t="s">
        <v>1138</v>
      </c>
      <c r="D604" s="47" t="s">
        <v>1139</v>
      </c>
      <c r="E604" s="46"/>
      <c r="F604" s="46" t="s">
        <v>27</v>
      </c>
      <c r="G604" s="122"/>
      <c r="H604" s="78" t="s">
        <v>1082</v>
      </c>
      <c r="I604" s="46"/>
    </row>
    <row r="605" spans="1:9">
      <c r="A605" s="46">
        <v>25</v>
      </c>
      <c r="B605" s="47" t="s">
        <v>1140</v>
      </c>
      <c r="C605" s="47" t="s">
        <v>1138</v>
      </c>
      <c r="D605" s="47" t="s">
        <v>1141</v>
      </c>
      <c r="E605" s="46"/>
      <c r="F605" s="46" t="s">
        <v>27</v>
      </c>
      <c r="G605" s="122"/>
      <c r="H605" s="78" t="s">
        <v>1082</v>
      </c>
      <c r="I605" s="46"/>
    </row>
    <row r="606" spans="1:9">
      <c r="A606" s="46">
        <v>26</v>
      </c>
      <c r="B606" s="47" t="s">
        <v>1142</v>
      </c>
      <c r="C606" s="47" t="s">
        <v>1143</v>
      </c>
      <c r="D606" s="47" t="s">
        <v>1144</v>
      </c>
      <c r="E606" s="46"/>
      <c r="F606" s="46" t="s">
        <v>27</v>
      </c>
      <c r="G606" s="122"/>
      <c r="H606" s="78" t="s">
        <v>1082</v>
      </c>
      <c r="I606" s="46"/>
    </row>
    <row r="607" spans="1:9">
      <c r="A607" s="46">
        <v>27</v>
      </c>
      <c r="B607" s="47" t="s">
        <v>1145</v>
      </c>
      <c r="C607" s="47" t="s">
        <v>1143</v>
      </c>
      <c r="D607" s="47" t="s">
        <v>1146</v>
      </c>
      <c r="E607" s="46"/>
      <c r="F607" s="46" t="s">
        <v>27</v>
      </c>
      <c r="G607" s="122"/>
      <c r="H607" s="78" t="s">
        <v>1082</v>
      </c>
      <c r="I607" s="46"/>
    </row>
    <row r="608" spans="1:9">
      <c r="A608" s="46">
        <v>28</v>
      </c>
      <c r="B608" s="47" t="s">
        <v>1147</v>
      </c>
      <c r="C608" s="47" t="s">
        <v>1148</v>
      </c>
      <c r="D608" s="47" t="s">
        <v>1149</v>
      </c>
      <c r="E608" s="46"/>
      <c r="F608" s="46" t="s">
        <v>27</v>
      </c>
      <c r="G608" s="122"/>
      <c r="H608" s="78" t="s">
        <v>1082</v>
      </c>
      <c r="I608" s="46"/>
    </row>
    <row r="609" spans="1:9">
      <c r="A609" s="46">
        <v>29</v>
      </c>
      <c r="B609" s="47" t="s">
        <v>1150</v>
      </c>
      <c r="C609" s="47" t="s">
        <v>1148</v>
      </c>
      <c r="D609" s="47" t="s">
        <v>1151</v>
      </c>
      <c r="E609" s="46"/>
      <c r="F609" s="46" t="s">
        <v>27</v>
      </c>
      <c r="G609" s="122"/>
      <c r="H609" s="78" t="s">
        <v>1082</v>
      </c>
      <c r="I609" s="46"/>
    </row>
    <row r="610" spans="1:9">
      <c r="A610" s="46">
        <v>30</v>
      </c>
      <c r="B610" s="47" t="s">
        <v>1152</v>
      </c>
      <c r="C610" s="47" t="s">
        <v>1153</v>
      </c>
      <c r="D610" s="47" t="s">
        <v>1154</v>
      </c>
      <c r="E610" s="46"/>
      <c r="F610" s="46" t="s">
        <v>27</v>
      </c>
      <c r="G610" s="122"/>
      <c r="H610" s="78" t="s">
        <v>1082</v>
      </c>
      <c r="I610" s="46"/>
    </row>
    <row r="611" spans="1:9">
      <c r="A611" s="46">
        <v>31</v>
      </c>
      <c r="B611" s="47" t="s">
        <v>1155</v>
      </c>
      <c r="C611" s="47" t="s">
        <v>1153</v>
      </c>
      <c r="D611" s="47" t="s">
        <v>1156</v>
      </c>
      <c r="E611" s="46"/>
      <c r="F611" s="46" t="s">
        <v>27</v>
      </c>
      <c r="G611" s="122"/>
      <c r="H611" s="78" t="s">
        <v>1082</v>
      </c>
      <c r="I611" s="46"/>
    </row>
    <row r="612" spans="1:9">
      <c r="A612" s="46">
        <v>32</v>
      </c>
      <c r="B612" s="47" t="s">
        <v>1157</v>
      </c>
      <c r="C612" s="47" t="s">
        <v>1158</v>
      </c>
      <c r="D612" s="47" t="s">
        <v>1159</v>
      </c>
      <c r="E612" s="46"/>
      <c r="F612" s="46" t="s">
        <v>27</v>
      </c>
      <c r="G612" s="122"/>
      <c r="H612" s="78" t="s">
        <v>1082</v>
      </c>
      <c r="I612" s="46"/>
    </row>
    <row r="613" spans="1:9">
      <c r="A613" s="46">
        <v>33</v>
      </c>
      <c r="B613" s="47" t="s">
        <v>1160</v>
      </c>
      <c r="C613" s="47" t="s">
        <v>1158</v>
      </c>
      <c r="D613" s="47" t="s">
        <v>1161</v>
      </c>
      <c r="E613" s="46"/>
      <c r="F613" s="46" t="s">
        <v>27</v>
      </c>
      <c r="G613" s="122"/>
      <c r="H613" s="78" t="s">
        <v>1082</v>
      </c>
      <c r="I613" s="46"/>
    </row>
    <row r="614" spans="1:9">
      <c r="A614" s="46">
        <v>34</v>
      </c>
      <c r="B614" s="47" t="s">
        <v>1162</v>
      </c>
      <c r="C614" s="47" t="s">
        <v>1163</v>
      </c>
      <c r="D614" s="47" t="s">
        <v>1164</v>
      </c>
      <c r="E614" s="46"/>
      <c r="F614" s="46" t="s">
        <v>27</v>
      </c>
      <c r="G614" s="122"/>
      <c r="H614" s="78" t="s">
        <v>1082</v>
      </c>
      <c r="I614" s="46"/>
    </row>
    <row r="615" spans="1:9">
      <c r="A615" s="46">
        <v>35</v>
      </c>
      <c r="B615" s="47" t="s">
        <v>1165</v>
      </c>
      <c r="C615" s="47" t="s">
        <v>1166</v>
      </c>
      <c r="D615" s="47" t="s">
        <v>1167</v>
      </c>
      <c r="E615" s="46"/>
      <c r="F615" s="46" t="s">
        <v>27</v>
      </c>
      <c r="G615" s="122"/>
      <c r="H615" s="78" t="s">
        <v>1082</v>
      </c>
      <c r="I615" s="46"/>
    </row>
    <row r="616" spans="1:9">
      <c r="A616" s="46">
        <v>36</v>
      </c>
      <c r="B616" s="47" t="s">
        <v>1168</v>
      </c>
      <c r="C616" s="47" t="s">
        <v>1169</v>
      </c>
      <c r="D616" s="47" t="s">
        <v>1170</v>
      </c>
      <c r="E616" s="46"/>
      <c r="F616" s="46" t="s">
        <v>27</v>
      </c>
      <c r="G616" s="122"/>
      <c r="H616" s="78" t="s">
        <v>1082</v>
      </c>
      <c r="I616" s="46"/>
    </row>
    <row r="617" spans="1:9">
      <c r="A617" s="46">
        <v>37</v>
      </c>
      <c r="B617" s="47" t="s">
        <v>1171</v>
      </c>
      <c r="C617" s="47" t="s">
        <v>1172</v>
      </c>
      <c r="D617" s="47" t="s">
        <v>1173</v>
      </c>
      <c r="E617" s="46"/>
      <c r="F617" s="46" t="s">
        <v>27</v>
      </c>
      <c r="G617" s="122"/>
      <c r="H617" s="78" t="s">
        <v>1082</v>
      </c>
      <c r="I617" s="46"/>
    </row>
    <row r="618" spans="1:9">
      <c r="A618" s="46">
        <v>38</v>
      </c>
      <c r="B618" s="47" t="s">
        <v>1174</v>
      </c>
      <c r="C618" s="47" t="s">
        <v>1175</v>
      </c>
      <c r="D618" s="47" t="s">
        <v>1176</v>
      </c>
      <c r="E618" s="46"/>
      <c r="F618" s="46" t="s">
        <v>27</v>
      </c>
      <c r="G618" s="122"/>
      <c r="H618" s="78" t="s">
        <v>1082</v>
      </c>
      <c r="I618" s="46"/>
    </row>
    <row r="619" spans="1:9">
      <c r="A619" s="46">
        <v>39</v>
      </c>
      <c r="B619" s="47" t="s">
        <v>1177</v>
      </c>
      <c r="C619" s="47" t="s">
        <v>1163</v>
      </c>
      <c r="D619" s="47" t="s">
        <v>1178</v>
      </c>
      <c r="E619" s="46"/>
      <c r="F619" s="46" t="s">
        <v>27</v>
      </c>
      <c r="G619" s="122"/>
      <c r="H619" s="78" t="s">
        <v>1082</v>
      </c>
      <c r="I619" s="46"/>
    </row>
    <row r="620" spans="1:9">
      <c r="A620" s="46">
        <v>40</v>
      </c>
      <c r="B620" s="47" t="s">
        <v>1179</v>
      </c>
      <c r="C620" s="47" t="s">
        <v>1180</v>
      </c>
      <c r="D620" s="47" t="s">
        <v>1181</v>
      </c>
      <c r="E620" s="46"/>
      <c r="F620" s="46" t="s">
        <v>27</v>
      </c>
      <c r="G620" s="122"/>
      <c r="H620" s="78" t="s">
        <v>1082</v>
      </c>
      <c r="I620" s="46"/>
    </row>
    <row r="621" spans="1:9">
      <c r="A621" s="46">
        <v>41</v>
      </c>
      <c r="B621" s="47" t="s">
        <v>1182</v>
      </c>
      <c r="C621" s="47" t="s">
        <v>1183</v>
      </c>
      <c r="D621" s="47" t="s">
        <v>1184</v>
      </c>
      <c r="E621" s="46"/>
      <c r="F621" s="46" t="s">
        <v>27</v>
      </c>
      <c r="G621" s="122"/>
      <c r="H621" s="78" t="s">
        <v>1082</v>
      </c>
      <c r="I621" s="46"/>
    </row>
    <row r="622" spans="1:9">
      <c r="A622" s="46">
        <v>42</v>
      </c>
      <c r="B622" s="47" t="s">
        <v>1185</v>
      </c>
      <c r="C622" s="47" t="s">
        <v>1186</v>
      </c>
      <c r="D622" s="47" t="s">
        <v>1187</v>
      </c>
      <c r="E622" s="46"/>
      <c r="F622" s="46" t="s">
        <v>27</v>
      </c>
      <c r="G622" s="122"/>
      <c r="H622" s="78" t="s">
        <v>1082</v>
      </c>
      <c r="I622" s="46"/>
    </row>
    <row r="623" spans="1:9">
      <c r="A623" s="46">
        <v>43</v>
      </c>
      <c r="B623" s="47" t="s">
        <v>1188</v>
      </c>
      <c r="C623" s="47" t="s">
        <v>1186</v>
      </c>
      <c r="D623" s="47" t="s">
        <v>1189</v>
      </c>
      <c r="E623" s="46"/>
      <c r="F623" s="46" t="s">
        <v>27</v>
      </c>
      <c r="G623" s="122"/>
      <c r="H623" s="78" t="s">
        <v>1082</v>
      </c>
      <c r="I623" s="46"/>
    </row>
    <row r="624" spans="1:9">
      <c r="A624" s="46">
        <v>44</v>
      </c>
      <c r="B624" s="47" t="s">
        <v>1190</v>
      </c>
      <c r="C624" s="47" t="s">
        <v>1191</v>
      </c>
      <c r="D624" s="47" t="s">
        <v>1192</v>
      </c>
      <c r="E624" s="46"/>
      <c r="F624" s="46" t="s">
        <v>27</v>
      </c>
      <c r="G624" s="122"/>
      <c r="H624" s="78" t="s">
        <v>1082</v>
      </c>
      <c r="I624" s="46"/>
    </row>
    <row r="625" spans="1:9">
      <c r="A625" s="46">
        <v>45</v>
      </c>
      <c r="B625" s="47" t="s">
        <v>1193</v>
      </c>
      <c r="C625" s="47" t="s">
        <v>1194</v>
      </c>
      <c r="D625" s="47" t="s">
        <v>1195</v>
      </c>
      <c r="E625" s="46"/>
      <c r="F625" s="46" t="s">
        <v>27</v>
      </c>
      <c r="G625" s="122"/>
      <c r="H625" s="78" t="s">
        <v>1082</v>
      </c>
      <c r="I625" s="46"/>
    </row>
    <row r="626" spans="1:9">
      <c r="C626"/>
      <c r="D626"/>
      <c r="E626" s="123"/>
      <c r="G626" s="113"/>
    </row>
    <row r="627" spans="1:9">
      <c r="C627"/>
      <c r="D627"/>
      <c r="G627" s="113"/>
      <c r="H627" s="123" t="s">
        <v>1196</v>
      </c>
    </row>
    <row r="628" spans="1:9">
      <c r="C628"/>
      <c r="D628"/>
      <c r="G628" s="113"/>
    </row>
    <row r="629" spans="1:9">
      <c r="C629"/>
      <c r="D629" s="38"/>
      <c r="E629" s="38"/>
      <c r="F629" s="38"/>
      <c r="G629" s="117"/>
    </row>
    <row r="630" spans="1:9">
      <c r="C630"/>
      <c r="D630"/>
      <c r="G630" s="113"/>
      <c r="H630" s="38" t="s">
        <v>1197</v>
      </c>
    </row>
    <row r="631" spans="1:9">
      <c r="C631"/>
      <c r="D631"/>
    </row>
    <row r="632" spans="1:9">
      <c r="C632"/>
      <c r="D632" s="38"/>
      <c r="E632" s="38" t="s">
        <v>529</v>
      </c>
      <c r="F632" s="38"/>
      <c r="G632" s="117"/>
    </row>
    <row r="633" spans="1:9">
      <c r="C633"/>
      <c r="D633" s="38"/>
      <c r="E633" s="124" t="s">
        <v>1198</v>
      </c>
      <c r="F633" s="38"/>
      <c r="G633" s="117"/>
    </row>
    <row r="634" spans="1:9">
      <c r="C634"/>
      <c r="D634" s="38"/>
      <c r="E634" s="38"/>
      <c r="F634" s="38"/>
      <c r="G634" s="117"/>
    </row>
    <row r="635" spans="1:9">
      <c r="A635" s="95" t="s">
        <v>274</v>
      </c>
      <c r="B635" s="95"/>
      <c r="C635" t="s">
        <v>779</v>
      </c>
      <c r="D635"/>
      <c r="G635" s="113"/>
    </row>
    <row r="636" spans="1:9">
      <c r="A636" s="95" t="s">
        <v>7</v>
      </c>
      <c r="B636" s="95"/>
      <c r="C636" t="s">
        <v>779</v>
      </c>
      <c r="D636"/>
      <c r="G636" s="113"/>
    </row>
    <row r="637" spans="1:9">
      <c r="A637" s="95" t="s">
        <v>603</v>
      </c>
      <c r="B637" s="95"/>
      <c r="C637" t="s">
        <v>779</v>
      </c>
      <c r="D637"/>
      <c r="G637" s="113"/>
    </row>
    <row r="638" spans="1:9">
      <c r="A638" s="95" t="s">
        <v>11</v>
      </c>
      <c r="B638" s="95"/>
      <c r="C638" t="s">
        <v>779</v>
      </c>
      <c r="D638"/>
      <c r="G638" s="113"/>
    </row>
    <row r="639" spans="1:9">
      <c r="C639"/>
      <c r="D639"/>
      <c r="G639" s="113"/>
    </row>
    <row r="640" spans="1:9">
      <c r="A640" s="40" t="s">
        <v>13</v>
      </c>
      <c r="B640" s="40" t="s">
        <v>1076</v>
      </c>
      <c r="C640" s="40" t="s">
        <v>146</v>
      </c>
      <c r="D640" s="41" t="s">
        <v>16</v>
      </c>
      <c r="E640" s="41" t="s">
        <v>17</v>
      </c>
      <c r="F640" s="41" t="s">
        <v>18</v>
      </c>
      <c r="G640" s="41" t="s">
        <v>1199</v>
      </c>
      <c r="H640" s="125" t="s">
        <v>1200</v>
      </c>
      <c r="I640" s="40" t="s">
        <v>281</v>
      </c>
    </row>
    <row r="641" spans="1:9">
      <c r="A641" s="42"/>
      <c r="B641" s="42"/>
      <c r="C641" s="42"/>
      <c r="D641" s="43"/>
      <c r="E641" s="43"/>
      <c r="F641" s="43"/>
      <c r="G641" s="43"/>
      <c r="H641" s="126" t="s">
        <v>667</v>
      </c>
      <c r="I641" s="42"/>
    </row>
    <row r="642" spans="1:9">
      <c r="A642" s="44"/>
      <c r="B642" s="44"/>
      <c r="C642" s="44"/>
      <c r="D642" s="45"/>
      <c r="E642" s="45"/>
      <c r="F642" s="45"/>
      <c r="G642" s="45"/>
      <c r="H642" s="127" t="s">
        <v>1201</v>
      </c>
      <c r="I642" s="44"/>
    </row>
    <row r="643" spans="1:9">
      <c r="A643" s="128">
        <v>1</v>
      </c>
      <c r="B643" s="128">
        <v>2</v>
      </c>
      <c r="C643" s="128">
        <v>3</v>
      </c>
      <c r="D643" s="128">
        <v>4</v>
      </c>
      <c r="E643" s="128">
        <v>5</v>
      </c>
      <c r="F643" s="128">
        <v>6</v>
      </c>
      <c r="G643" s="129">
        <v>7</v>
      </c>
      <c r="H643" s="128">
        <v>8</v>
      </c>
      <c r="I643" s="128">
        <v>9</v>
      </c>
    </row>
    <row r="644" spans="1:9">
      <c r="A644" s="130">
        <v>1</v>
      </c>
      <c r="B644" s="130" t="s">
        <v>1202</v>
      </c>
      <c r="C644" s="130" t="s">
        <v>1203</v>
      </c>
      <c r="D644" s="131" t="s">
        <v>1204</v>
      </c>
      <c r="E644" s="130" t="s">
        <v>35</v>
      </c>
      <c r="F644" s="130" t="s">
        <v>27</v>
      </c>
      <c r="G644" s="132"/>
      <c r="H644" s="130" t="s">
        <v>1205</v>
      </c>
      <c r="I644" s="130"/>
    </row>
    <row r="645" spans="1:9">
      <c r="A645" s="133">
        <v>2</v>
      </c>
      <c r="B645" s="133" t="s">
        <v>1206</v>
      </c>
      <c r="C645" s="133" t="s">
        <v>1207</v>
      </c>
      <c r="D645" s="134" t="s">
        <v>1208</v>
      </c>
      <c r="E645" s="133" t="s">
        <v>35</v>
      </c>
      <c r="F645" s="130" t="s">
        <v>27</v>
      </c>
      <c r="G645" s="135">
        <v>110506642007</v>
      </c>
      <c r="H645" s="133" t="s">
        <v>1205</v>
      </c>
      <c r="I645" s="133"/>
    </row>
    <row r="646" spans="1:9">
      <c r="A646" s="133">
        <v>3</v>
      </c>
      <c r="B646" s="133" t="s">
        <v>1209</v>
      </c>
      <c r="C646" s="133" t="s">
        <v>1210</v>
      </c>
      <c r="D646" s="134" t="s">
        <v>1211</v>
      </c>
      <c r="E646" s="133" t="s">
        <v>35</v>
      </c>
      <c r="F646" s="130" t="s">
        <v>27</v>
      </c>
      <c r="G646" s="136" t="s">
        <v>1212</v>
      </c>
      <c r="H646" s="133" t="s">
        <v>1205</v>
      </c>
      <c r="I646" s="133"/>
    </row>
    <row r="647" spans="1:9">
      <c r="A647" s="133">
        <v>4</v>
      </c>
      <c r="B647" s="133" t="s">
        <v>1213</v>
      </c>
      <c r="C647" s="133" t="s">
        <v>1210</v>
      </c>
      <c r="D647" s="134" t="s">
        <v>1214</v>
      </c>
      <c r="E647" s="133" t="s">
        <v>35</v>
      </c>
      <c r="F647" s="130" t="s">
        <v>27</v>
      </c>
      <c r="G647" s="136" t="s">
        <v>1215</v>
      </c>
      <c r="H647" s="133" t="s">
        <v>1205</v>
      </c>
      <c r="I647" s="133"/>
    </row>
    <row r="648" spans="1:9">
      <c r="A648" s="133">
        <v>5</v>
      </c>
      <c r="B648" s="133" t="s">
        <v>1216</v>
      </c>
      <c r="C648" s="133" t="s">
        <v>1217</v>
      </c>
      <c r="D648" s="134" t="s">
        <v>1218</v>
      </c>
      <c r="E648" s="133" t="s">
        <v>31</v>
      </c>
      <c r="F648" s="130" t="s">
        <v>27</v>
      </c>
      <c r="G648" s="136" t="s">
        <v>1219</v>
      </c>
      <c r="H648" s="133" t="s">
        <v>1205</v>
      </c>
      <c r="I648" s="133"/>
    </row>
    <row r="649" spans="1:9">
      <c r="A649" s="133">
        <v>6</v>
      </c>
      <c r="B649" s="133" t="s">
        <v>1220</v>
      </c>
      <c r="C649" s="133" t="s">
        <v>1217</v>
      </c>
      <c r="D649" s="134" t="s">
        <v>1221</v>
      </c>
      <c r="E649" s="133" t="s">
        <v>31</v>
      </c>
      <c r="F649" s="130" t="s">
        <v>27</v>
      </c>
      <c r="G649" s="136" t="s">
        <v>1222</v>
      </c>
      <c r="H649" s="133" t="s">
        <v>1205</v>
      </c>
      <c r="I649" s="133"/>
    </row>
    <row r="650" spans="1:9">
      <c r="A650" s="133">
        <v>7</v>
      </c>
      <c r="B650" s="133" t="s">
        <v>1223</v>
      </c>
      <c r="C650" s="133" t="s">
        <v>1224</v>
      </c>
      <c r="D650" s="134" t="s">
        <v>1225</v>
      </c>
      <c r="E650" s="133" t="s">
        <v>35</v>
      </c>
      <c r="F650" s="130" t="s">
        <v>27</v>
      </c>
      <c r="G650" s="136" t="s">
        <v>1226</v>
      </c>
      <c r="H650" s="133" t="s">
        <v>1205</v>
      </c>
      <c r="I650" s="133"/>
    </row>
    <row r="651" spans="1:9">
      <c r="A651" s="133">
        <v>8</v>
      </c>
      <c r="B651" s="133" t="s">
        <v>1227</v>
      </c>
      <c r="C651" s="133" t="s">
        <v>1224</v>
      </c>
      <c r="D651" s="134" t="s">
        <v>1228</v>
      </c>
      <c r="E651" s="133" t="s">
        <v>31</v>
      </c>
      <c r="F651" s="130" t="s">
        <v>27</v>
      </c>
      <c r="G651" s="136" t="s">
        <v>1229</v>
      </c>
      <c r="H651" s="133" t="s">
        <v>1230</v>
      </c>
      <c r="I651" s="133"/>
    </row>
    <row r="652" spans="1:9">
      <c r="A652" s="133">
        <v>9</v>
      </c>
      <c r="B652" s="133" t="s">
        <v>953</v>
      </c>
      <c r="C652" s="133" t="s">
        <v>1224</v>
      </c>
      <c r="D652" s="134" t="s">
        <v>1231</v>
      </c>
      <c r="E652" s="133" t="s">
        <v>1232</v>
      </c>
      <c r="F652" s="130" t="s">
        <v>27</v>
      </c>
      <c r="G652" s="136" t="s">
        <v>1233</v>
      </c>
      <c r="H652" s="133" t="s">
        <v>1234</v>
      </c>
      <c r="I652" s="133"/>
    </row>
    <row r="653" spans="1:9">
      <c r="A653" s="133">
        <v>10</v>
      </c>
      <c r="B653" s="133" t="s">
        <v>1235</v>
      </c>
      <c r="C653" s="133" t="s">
        <v>1236</v>
      </c>
      <c r="D653" s="134" t="s">
        <v>1237</v>
      </c>
      <c r="E653" s="133" t="s">
        <v>31</v>
      </c>
      <c r="F653" s="130" t="s">
        <v>27</v>
      </c>
      <c r="G653" s="136" t="s">
        <v>1238</v>
      </c>
      <c r="H653" s="133" t="s">
        <v>1239</v>
      </c>
      <c r="I653" s="133"/>
    </row>
    <row r="654" spans="1:9">
      <c r="A654" s="133">
        <v>11</v>
      </c>
      <c r="B654" s="133" t="s">
        <v>1240</v>
      </c>
      <c r="C654" s="133" t="s">
        <v>1241</v>
      </c>
      <c r="D654" s="134" t="s">
        <v>1242</v>
      </c>
      <c r="E654" s="133" t="s">
        <v>35</v>
      </c>
      <c r="F654" s="130" t="s">
        <v>27</v>
      </c>
      <c r="G654" s="136" t="s">
        <v>1226</v>
      </c>
      <c r="H654" s="133" t="s">
        <v>1205</v>
      </c>
      <c r="I654" s="133"/>
    </row>
    <row r="655" spans="1:9">
      <c r="A655" s="133">
        <v>12</v>
      </c>
      <c r="B655" s="133" t="s">
        <v>1243</v>
      </c>
      <c r="C655" s="133" t="s">
        <v>1241</v>
      </c>
      <c r="D655" s="134" t="s">
        <v>1244</v>
      </c>
      <c r="E655" s="133" t="s">
        <v>35</v>
      </c>
      <c r="F655" s="130" t="s">
        <v>27</v>
      </c>
      <c r="G655" s="136" t="s">
        <v>1245</v>
      </c>
      <c r="H655" s="133" t="s">
        <v>1205</v>
      </c>
      <c r="I655" s="133"/>
    </row>
    <row r="656" spans="1:9">
      <c r="A656" s="133">
        <v>13</v>
      </c>
      <c r="B656" s="133" t="s">
        <v>1246</v>
      </c>
      <c r="C656" s="133" t="s">
        <v>1247</v>
      </c>
      <c r="D656" s="134" t="s">
        <v>1248</v>
      </c>
      <c r="E656" s="133" t="s">
        <v>35</v>
      </c>
      <c r="F656" s="130" t="s">
        <v>27</v>
      </c>
      <c r="G656" s="136" t="s">
        <v>1245</v>
      </c>
      <c r="H656" s="133" t="s">
        <v>1205</v>
      </c>
      <c r="I656" s="133"/>
    </row>
    <row r="657" spans="1:9">
      <c r="A657" s="133">
        <v>14</v>
      </c>
      <c r="B657" s="133" t="s">
        <v>440</v>
      </c>
      <c r="C657" s="133" t="s">
        <v>1247</v>
      </c>
      <c r="D657" s="134" t="s">
        <v>1249</v>
      </c>
      <c r="E657" s="133" t="s">
        <v>1232</v>
      </c>
      <c r="F657" s="130" t="s">
        <v>27</v>
      </c>
      <c r="G657" s="136" t="s">
        <v>1250</v>
      </c>
      <c r="H657" s="133" t="s">
        <v>1205</v>
      </c>
      <c r="I657" s="133"/>
    </row>
    <row r="658" spans="1:9">
      <c r="A658" s="133">
        <v>15</v>
      </c>
      <c r="B658" s="133" t="s">
        <v>1251</v>
      </c>
      <c r="C658" s="133" t="s">
        <v>1247</v>
      </c>
      <c r="D658" s="134" t="s">
        <v>1252</v>
      </c>
      <c r="E658" s="133" t="s">
        <v>35</v>
      </c>
      <c r="F658" s="130" t="s">
        <v>27</v>
      </c>
      <c r="G658" s="136" t="s">
        <v>1253</v>
      </c>
      <c r="H658" s="133" t="s">
        <v>1205</v>
      </c>
      <c r="I658" s="133"/>
    </row>
    <row r="659" spans="1:9">
      <c r="A659" s="133">
        <v>16</v>
      </c>
      <c r="B659" s="137" t="s">
        <v>1254</v>
      </c>
      <c r="C659" s="137" t="s">
        <v>1255</v>
      </c>
      <c r="D659" s="138" t="s">
        <v>1228</v>
      </c>
      <c r="E659" s="137" t="s">
        <v>35</v>
      </c>
      <c r="F659" s="130" t="s">
        <v>27</v>
      </c>
      <c r="G659" s="136" t="s">
        <v>1256</v>
      </c>
      <c r="H659" s="137" t="s">
        <v>1257</v>
      </c>
      <c r="I659" s="137"/>
    </row>
    <row r="660" spans="1:9">
      <c r="A660" s="133">
        <v>17</v>
      </c>
      <c r="B660" s="137" t="s">
        <v>1258</v>
      </c>
      <c r="C660" s="137" t="s">
        <v>1259</v>
      </c>
      <c r="D660" s="138" t="s">
        <v>1260</v>
      </c>
      <c r="E660" s="137" t="s">
        <v>31</v>
      </c>
      <c r="F660" s="130" t="s">
        <v>27</v>
      </c>
      <c r="G660" s="136" t="s">
        <v>1261</v>
      </c>
      <c r="H660" s="133" t="s">
        <v>1239</v>
      </c>
      <c r="I660" s="137"/>
    </row>
    <row r="661" spans="1:9">
      <c r="A661" s="133">
        <v>18</v>
      </c>
      <c r="B661" s="137" t="s">
        <v>1262</v>
      </c>
      <c r="C661" s="137" t="s">
        <v>1259</v>
      </c>
      <c r="D661" s="138" t="s">
        <v>1263</v>
      </c>
      <c r="E661" s="137" t="s">
        <v>31</v>
      </c>
      <c r="F661" s="130" t="s">
        <v>27</v>
      </c>
      <c r="G661" s="136" t="s">
        <v>1264</v>
      </c>
      <c r="H661" s="133" t="s">
        <v>154</v>
      </c>
      <c r="I661" s="137"/>
    </row>
    <row r="662" spans="1:9">
      <c r="A662" s="133">
        <v>19</v>
      </c>
      <c r="B662" s="137" t="s">
        <v>803</v>
      </c>
      <c r="C662" s="137" t="s">
        <v>1265</v>
      </c>
      <c r="D662" s="138" t="s">
        <v>1266</v>
      </c>
      <c r="E662" s="137" t="s">
        <v>31</v>
      </c>
      <c r="F662" s="130" t="s">
        <v>27</v>
      </c>
      <c r="G662" s="139" t="s">
        <v>1267</v>
      </c>
      <c r="H662" s="133" t="s">
        <v>154</v>
      </c>
      <c r="I662" s="137"/>
    </row>
    <row r="663" spans="1:9">
      <c r="A663" s="140">
        <v>20</v>
      </c>
      <c r="B663" s="141" t="s">
        <v>1268</v>
      </c>
      <c r="C663" s="141" t="s">
        <v>1217</v>
      </c>
      <c r="D663" s="142" t="s">
        <v>1269</v>
      </c>
      <c r="E663" s="141" t="s">
        <v>35</v>
      </c>
      <c r="F663" s="130" t="s">
        <v>27</v>
      </c>
      <c r="G663" s="143" t="s">
        <v>1270</v>
      </c>
      <c r="H663" s="140" t="s">
        <v>181</v>
      </c>
      <c r="I663" s="141"/>
    </row>
    <row r="664" spans="1:9">
      <c r="C664"/>
      <c r="D664"/>
      <c r="G664" s="113"/>
    </row>
    <row r="665" spans="1:9">
      <c r="C665"/>
      <c r="D665"/>
      <c r="G665" s="113"/>
    </row>
    <row r="666" spans="1:9">
      <c r="A666" s="75" t="s">
        <v>529</v>
      </c>
      <c r="B666" s="75"/>
      <c r="C666" s="75"/>
      <c r="D666" s="75"/>
      <c r="E666" s="75"/>
      <c r="F666" s="75"/>
      <c r="G666" s="75"/>
      <c r="H666" s="75"/>
      <c r="I666" s="75"/>
    </row>
    <row r="667" spans="1:9">
      <c r="A667" s="75" t="s">
        <v>1271</v>
      </c>
      <c r="B667" s="75"/>
      <c r="C667" s="75"/>
      <c r="D667" s="75"/>
      <c r="E667" s="75"/>
      <c r="F667" s="75"/>
      <c r="G667" s="75"/>
      <c r="H667" s="75"/>
      <c r="I667" s="75"/>
    </row>
    <row r="668" spans="1:9">
      <c r="A668" s="144" t="s">
        <v>3</v>
      </c>
      <c r="B668" s="144"/>
      <c r="C668" s="144"/>
      <c r="D668" s="144"/>
      <c r="E668" s="144"/>
      <c r="F668" s="144"/>
      <c r="G668" s="144"/>
      <c r="H668" s="144"/>
      <c r="I668" s="144"/>
    </row>
    <row r="669" spans="1:9">
      <c r="A669" s="145" t="s">
        <v>274</v>
      </c>
      <c r="B669" s="145"/>
      <c r="C669" s="146" t="s">
        <v>1272</v>
      </c>
      <c r="D669" s="146"/>
      <c r="E669" s="146"/>
      <c r="F669" s="146"/>
      <c r="G669" s="146"/>
      <c r="H669" s="146"/>
      <c r="I669" s="146"/>
    </row>
    <row r="670" spans="1:9">
      <c r="A670" s="145" t="s">
        <v>7</v>
      </c>
      <c r="B670" s="145"/>
      <c r="C670" s="146" t="s">
        <v>1272</v>
      </c>
      <c r="D670" s="146"/>
      <c r="E670" s="146"/>
      <c r="F670" s="146"/>
      <c r="G670" s="146"/>
      <c r="H670" s="146"/>
      <c r="I670" s="146"/>
    </row>
    <row r="671" spans="1:9">
      <c r="A671" s="145" t="s">
        <v>9</v>
      </c>
      <c r="B671" s="145"/>
      <c r="C671" s="146" t="s">
        <v>1272</v>
      </c>
      <c r="D671" s="146"/>
      <c r="E671" s="146"/>
      <c r="F671" s="146"/>
      <c r="G671" s="146"/>
      <c r="H671" s="146"/>
      <c r="I671" s="146"/>
    </row>
    <row r="672" spans="1:9">
      <c r="A672" s="145" t="s">
        <v>11</v>
      </c>
      <c r="B672" s="145"/>
      <c r="C672" s="146" t="s">
        <v>6</v>
      </c>
      <c r="D672" s="146"/>
      <c r="E672" s="146"/>
      <c r="F672" s="146"/>
      <c r="G672" s="146"/>
      <c r="H672" s="146"/>
      <c r="I672" s="146"/>
    </row>
    <row r="673" spans="1:9">
      <c r="C673"/>
      <c r="D673"/>
    </row>
    <row r="674" spans="1:9">
      <c r="A674" s="40" t="s">
        <v>13</v>
      </c>
      <c r="B674" s="40" t="s">
        <v>1076</v>
      </c>
      <c r="C674" s="40" t="s">
        <v>15</v>
      </c>
      <c r="D674" s="40" t="s">
        <v>16</v>
      </c>
      <c r="E674" s="40" t="s">
        <v>17</v>
      </c>
      <c r="F674" s="41" t="s">
        <v>18</v>
      </c>
      <c r="G674" s="40" t="s">
        <v>1273</v>
      </c>
      <c r="H674" s="125" t="s">
        <v>1274</v>
      </c>
      <c r="I674" s="40" t="s">
        <v>281</v>
      </c>
    </row>
    <row r="675" spans="1:9">
      <c r="A675" s="44"/>
      <c r="B675" s="44"/>
      <c r="C675" s="44"/>
      <c r="D675" s="44"/>
      <c r="E675" s="44"/>
      <c r="F675" s="45"/>
      <c r="G675" s="44"/>
      <c r="H675" s="127" t="s">
        <v>1275</v>
      </c>
      <c r="I675" s="44"/>
    </row>
    <row r="676" spans="1:9">
      <c r="A676" s="128">
        <v>1</v>
      </c>
      <c r="B676" s="128">
        <v>2</v>
      </c>
      <c r="C676" s="128">
        <v>3</v>
      </c>
      <c r="D676" s="128">
        <v>4</v>
      </c>
      <c r="E676" s="128">
        <v>5</v>
      </c>
      <c r="F676" s="128">
        <v>6</v>
      </c>
      <c r="G676" s="128">
        <v>7</v>
      </c>
      <c r="H676" s="128">
        <v>8</v>
      </c>
      <c r="I676" s="128">
        <v>9</v>
      </c>
    </row>
    <row r="677" spans="1:9">
      <c r="A677" s="46">
        <v>1</v>
      </c>
      <c r="B677" s="47" t="s">
        <v>1276</v>
      </c>
      <c r="C677" s="47" t="s">
        <v>1277</v>
      </c>
      <c r="D677" s="47" t="s">
        <v>1278</v>
      </c>
      <c r="E677" s="46" t="s">
        <v>35</v>
      </c>
      <c r="F677" s="46" t="s">
        <v>27</v>
      </c>
      <c r="G677" s="47"/>
      <c r="H677" s="46" t="s">
        <v>1279</v>
      </c>
      <c r="I677" s="47"/>
    </row>
    <row r="678" spans="1:9">
      <c r="A678" s="46">
        <v>2</v>
      </c>
      <c r="B678" s="47" t="s">
        <v>1280</v>
      </c>
      <c r="C678" s="47" t="s">
        <v>1281</v>
      </c>
      <c r="D678" s="47" t="s">
        <v>1282</v>
      </c>
      <c r="E678" s="46" t="s">
        <v>35</v>
      </c>
      <c r="F678" s="46" t="s">
        <v>27</v>
      </c>
      <c r="G678" s="47"/>
      <c r="H678" s="46" t="s">
        <v>1283</v>
      </c>
      <c r="I678" s="47"/>
    </row>
    <row r="679" spans="1:9">
      <c r="A679" s="46">
        <v>3</v>
      </c>
      <c r="B679" s="47" t="s">
        <v>1284</v>
      </c>
      <c r="C679" s="47" t="s">
        <v>1285</v>
      </c>
      <c r="D679" s="47" t="s">
        <v>1286</v>
      </c>
      <c r="E679" s="46" t="s">
        <v>35</v>
      </c>
      <c r="F679" s="46" t="s">
        <v>27</v>
      </c>
      <c r="G679" s="47"/>
      <c r="H679" s="46" t="s">
        <v>1283</v>
      </c>
      <c r="I679" s="47"/>
    </row>
    <row r="680" spans="1:9">
      <c r="A680" s="46">
        <v>4</v>
      </c>
      <c r="B680" s="47" t="s">
        <v>1287</v>
      </c>
      <c r="C680" s="47" t="s">
        <v>1288</v>
      </c>
      <c r="D680" s="47" t="s">
        <v>1289</v>
      </c>
      <c r="E680" s="46" t="s">
        <v>35</v>
      </c>
      <c r="F680" s="46" t="s">
        <v>27</v>
      </c>
      <c r="G680" s="47"/>
      <c r="H680" s="46" t="s">
        <v>1283</v>
      </c>
      <c r="I680" s="47"/>
    </row>
    <row r="681" spans="1:9">
      <c r="A681" s="46">
        <v>5</v>
      </c>
      <c r="B681" s="47" t="s">
        <v>1290</v>
      </c>
      <c r="C681" s="47" t="s">
        <v>1288</v>
      </c>
      <c r="D681" s="47" t="s">
        <v>1291</v>
      </c>
      <c r="E681" s="46" t="s">
        <v>35</v>
      </c>
      <c r="F681" s="46" t="s">
        <v>27</v>
      </c>
      <c r="G681" s="47"/>
      <c r="H681" s="46" t="s">
        <v>1283</v>
      </c>
      <c r="I681" s="47"/>
    </row>
    <row r="682" spans="1:9">
      <c r="A682" s="46">
        <v>6</v>
      </c>
      <c r="B682" s="47" t="s">
        <v>1292</v>
      </c>
      <c r="C682" s="47" t="s">
        <v>1293</v>
      </c>
      <c r="D682" s="47" t="s">
        <v>1294</v>
      </c>
      <c r="E682" s="46" t="s">
        <v>35</v>
      </c>
      <c r="F682" s="46" t="s">
        <v>27</v>
      </c>
      <c r="G682" s="47"/>
      <c r="H682" s="46" t="s">
        <v>1279</v>
      </c>
      <c r="I682" s="47"/>
    </row>
    <row r="683" spans="1:9">
      <c r="A683" s="46">
        <v>7</v>
      </c>
      <c r="B683" s="47" t="s">
        <v>1295</v>
      </c>
      <c r="C683" s="47" t="s">
        <v>1296</v>
      </c>
      <c r="D683" s="47" t="s">
        <v>1297</v>
      </c>
      <c r="E683" s="46" t="s">
        <v>35</v>
      </c>
      <c r="F683" s="46" t="s">
        <v>27</v>
      </c>
      <c r="G683" s="47"/>
      <c r="H683" s="46" t="s">
        <v>1283</v>
      </c>
      <c r="I683" s="47"/>
    </row>
    <row r="684" spans="1:9">
      <c r="A684" s="46">
        <v>8</v>
      </c>
      <c r="B684" s="47" t="s">
        <v>1298</v>
      </c>
      <c r="C684" s="47" t="s">
        <v>1299</v>
      </c>
      <c r="D684" s="47" t="s">
        <v>1300</v>
      </c>
      <c r="E684" s="46" t="s">
        <v>35</v>
      </c>
      <c r="F684" s="46" t="s">
        <v>27</v>
      </c>
      <c r="G684" s="47"/>
      <c r="H684" s="46" t="s">
        <v>1283</v>
      </c>
      <c r="I684" s="47"/>
    </row>
    <row r="685" spans="1:9">
      <c r="A685" s="46">
        <v>9</v>
      </c>
      <c r="B685" s="47" t="s">
        <v>555</v>
      </c>
      <c r="C685" s="47" t="s">
        <v>1299</v>
      </c>
      <c r="D685" s="47" t="s">
        <v>1301</v>
      </c>
      <c r="E685" s="46" t="s">
        <v>35</v>
      </c>
      <c r="F685" s="46" t="s">
        <v>27</v>
      </c>
      <c r="G685" s="47"/>
      <c r="H685" s="46" t="s">
        <v>1283</v>
      </c>
      <c r="I685" s="47"/>
    </row>
    <row r="686" spans="1:9">
      <c r="A686" s="46">
        <v>10</v>
      </c>
      <c r="B686" s="47" t="s">
        <v>1302</v>
      </c>
      <c r="C686" s="47" t="s">
        <v>1303</v>
      </c>
      <c r="D686" s="47" t="s">
        <v>1304</v>
      </c>
      <c r="E686" s="46" t="s">
        <v>35</v>
      </c>
      <c r="F686" s="46" t="s">
        <v>27</v>
      </c>
      <c r="G686" s="47"/>
      <c r="H686" s="46" t="s">
        <v>1279</v>
      </c>
      <c r="I686" s="47"/>
    </row>
    <row r="687" spans="1:9">
      <c r="A687" s="46">
        <v>11</v>
      </c>
      <c r="B687" s="47" t="s">
        <v>1305</v>
      </c>
      <c r="C687" s="47" t="s">
        <v>1306</v>
      </c>
      <c r="D687" s="47" t="s">
        <v>1307</v>
      </c>
      <c r="E687" s="46" t="s">
        <v>35</v>
      </c>
      <c r="F687" s="46" t="s">
        <v>27</v>
      </c>
      <c r="G687" s="47"/>
      <c r="H687" s="46" t="s">
        <v>1308</v>
      </c>
      <c r="I687" s="47"/>
    </row>
    <row r="688" spans="1:9">
      <c r="A688" s="46">
        <v>12</v>
      </c>
      <c r="B688" s="47" t="s">
        <v>1309</v>
      </c>
      <c r="C688" s="47" t="s">
        <v>1310</v>
      </c>
      <c r="D688" s="47" t="s">
        <v>1311</v>
      </c>
      <c r="E688" s="46" t="s">
        <v>35</v>
      </c>
      <c r="F688" s="46" t="s">
        <v>27</v>
      </c>
      <c r="G688" s="47"/>
      <c r="H688" s="46" t="s">
        <v>1308</v>
      </c>
      <c r="I688" s="47"/>
    </row>
    <row r="689" spans="1:9">
      <c r="A689" s="46">
        <v>13</v>
      </c>
      <c r="B689" s="47" t="s">
        <v>1312</v>
      </c>
      <c r="C689" s="47" t="s">
        <v>1313</v>
      </c>
      <c r="D689" s="47" t="s">
        <v>1314</v>
      </c>
      <c r="E689" s="46" t="s">
        <v>35</v>
      </c>
      <c r="F689" s="46" t="s">
        <v>27</v>
      </c>
      <c r="G689" s="47"/>
      <c r="H689" s="46" t="s">
        <v>1315</v>
      </c>
      <c r="I689" s="47"/>
    </row>
    <row r="690" spans="1:9">
      <c r="A690" s="46">
        <v>14</v>
      </c>
      <c r="B690" s="47" t="s">
        <v>1316</v>
      </c>
      <c r="C690" s="47" t="s">
        <v>1317</v>
      </c>
      <c r="D690" s="47" t="s">
        <v>1318</v>
      </c>
      <c r="E690" s="46" t="s">
        <v>35</v>
      </c>
      <c r="F690" s="46" t="s">
        <v>27</v>
      </c>
      <c r="G690" s="47"/>
      <c r="H690" s="46" t="s">
        <v>1283</v>
      </c>
      <c r="I690" s="47"/>
    </row>
    <row r="691" spans="1:9">
      <c r="A691" s="46">
        <v>15</v>
      </c>
      <c r="B691" s="147" t="s">
        <v>717</v>
      </c>
      <c r="C691" s="147" t="s">
        <v>1299</v>
      </c>
      <c r="D691" s="98" t="s">
        <v>1319</v>
      </c>
      <c r="E691" s="46" t="s">
        <v>35</v>
      </c>
      <c r="F691" s="46" t="s">
        <v>27</v>
      </c>
      <c r="G691" s="46"/>
      <c r="H691" s="46" t="s">
        <v>1315</v>
      </c>
      <c r="I691" s="46"/>
    </row>
    <row r="692" spans="1:9">
      <c r="C692"/>
      <c r="D692"/>
    </row>
    <row r="693" spans="1:9">
      <c r="C693"/>
      <c r="D693"/>
    </row>
    <row r="694" spans="1:9">
      <c r="C694"/>
      <c r="D694"/>
    </row>
    <row r="695" spans="1:9">
      <c r="A695" s="110" t="s">
        <v>1320</v>
      </c>
      <c r="B695" s="110"/>
      <c r="C695" s="110"/>
      <c r="D695" s="110"/>
      <c r="E695" s="110"/>
      <c r="F695" s="110"/>
      <c r="G695" s="110"/>
      <c r="H695" s="110"/>
      <c r="I695" s="110"/>
    </row>
    <row r="696" spans="1:9">
      <c r="A696" s="110" t="s">
        <v>1321</v>
      </c>
      <c r="B696" s="110"/>
      <c r="C696" s="110"/>
      <c r="D696" s="110"/>
      <c r="E696" s="110"/>
      <c r="F696" s="110"/>
      <c r="G696" s="110"/>
      <c r="H696" s="110"/>
      <c r="I696" s="110"/>
    </row>
    <row r="697" spans="1:9">
      <c r="A697" s="110" t="s">
        <v>3</v>
      </c>
      <c r="B697" s="75"/>
      <c r="C697" s="75"/>
      <c r="D697" s="75"/>
      <c r="E697" s="75"/>
      <c r="F697" s="75"/>
      <c r="G697" s="75"/>
      <c r="H697" s="75"/>
      <c r="I697" s="75"/>
    </row>
    <row r="698" spans="1:9">
      <c r="A698" s="95" t="s">
        <v>274</v>
      </c>
      <c r="B698" s="95"/>
      <c r="C698" s="148" t="s">
        <v>779</v>
      </c>
      <c r="E698" s="33"/>
      <c r="F698" s="33"/>
      <c r="G698" s="33"/>
      <c r="H698" s="33"/>
      <c r="I698" s="33"/>
    </row>
    <row r="699" spans="1:9">
      <c r="A699" s="95" t="s">
        <v>7</v>
      </c>
      <c r="B699" s="95"/>
      <c r="C699" s="148" t="s">
        <v>779</v>
      </c>
      <c r="D699"/>
      <c r="I699" s="38"/>
    </row>
    <row r="700" spans="1:9">
      <c r="A700" s="95" t="s">
        <v>9</v>
      </c>
      <c r="B700" s="95"/>
      <c r="C700" s="148" t="s">
        <v>779</v>
      </c>
      <c r="D700"/>
      <c r="I700" s="38"/>
    </row>
    <row r="701" spans="1:9">
      <c r="A701" s="95" t="s">
        <v>11</v>
      </c>
      <c r="B701" s="95"/>
      <c r="C701" s="148" t="s">
        <v>822</v>
      </c>
      <c r="D701"/>
      <c r="I701" s="38"/>
    </row>
    <row r="702" spans="1:9">
      <c r="A702" s="149" t="s">
        <v>13</v>
      </c>
      <c r="B702" s="149" t="s">
        <v>14</v>
      </c>
      <c r="C702" s="150" t="s">
        <v>146</v>
      </c>
      <c r="D702" s="150" t="s">
        <v>16</v>
      </c>
      <c r="E702" s="151" t="s">
        <v>17</v>
      </c>
      <c r="F702" s="151" t="s">
        <v>18</v>
      </c>
      <c r="G702" s="150" t="s">
        <v>1322</v>
      </c>
      <c r="H702" s="150" t="s">
        <v>280</v>
      </c>
      <c r="I702" s="149" t="s">
        <v>281</v>
      </c>
    </row>
    <row r="703" spans="1:9">
      <c r="A703" s="149"/>
      <c r="B703" s="149"/>
      <c r="C703" s="150"/>
      <c r="D703" s="150"/>
      <c r="E703" s="152"/>
      <c r="F703" s="152"/>
      <c r="G703" s="150"/>
      <c r="H703" s="150"/>
      <c r="I703" s="149"/>
    </row>
    <row r="704" spans="1:9">
      <c r="A704" s="46">
        <v>1</v>
      </c>
      <c r="B704" s="47" t="s">
        <v>1323</v>
      </c>
      <c r="C704" s="47" t="s">
        <v>1324</v>
      </c>
      <c r="D704" s="153">
        <v>20454</v>
      </c>
      <c r="E704" s="47"/>
      <c r="F704" s="70" t="s">
        <v>27</v>
      </c>
      <c r="G704" s="47"/>
      <c r="H704" s="78" t="s">
        <v>28</v>
      </c>
      <c r="I704" s="46"/>
    </row>
    <row r="705" spans="1:9">
      <c r="A705" s="46">
        <v>2</v>
      </c>
      <c r="B705" s="47" t="s">
        <v>856</v>
      </c>
      <c r="C705" s="47" t="s">
        <v>1325</v>
      </c>
      <c r="D705" s="78" t="s">
        <v>1326</v>
      </c>
      <c r="E705" s="47"/>
      <c r="F705" s="70" t="s">
        <v>27</v>
      </c>
      <c r="G705" s="47"/>
      <c r="H705" s="78" t="s">
        <v>28</v>
      </c>
      <c r="I705" s="46"/>
    </row>
    <row r="706" spans="1:9">
      <c r="A706" s="46">
        <v>3</v>
      </c>
      <c r="B706" s="47" t="s">
        <v>1327</v>
      </c>
      <c r="C706" s="47" t="s">
        <v>1328</v>
      </c>
      <c r="D706" s="78" t="s">
        <v>1329</v>
      </c>
      <c r="E706" s="47"/>
      <c r="F706" s="70" t="s">
        <v>27</v>
      </c>
      <c r="G706" s="47"/>
      <c r="H706" s="78" t="s">
        <v>28</v>
      </c>
      <c r="I706" s="46"/>
    </row>
    <row r="707" spans="1:9">
      <c r="A707" s="46">
        <v>4</v>
      </c>
      <c r="B707" s="47" t="s">
        <v>1330</v>
      </c>
      <c r="C707" s="47" t="s">
        <v>1331</v>
      </c>
      <c r="D707" s="78" t="s">
        <v>1332</v>
      </c>
      <c r="E707" s="47"/>
      <c r="F707" s="70" t="s">
        <v>27</v>
      </c>
      <c r="G707" s="47"/>
      <c r="H707" s="78" t="s">
        <v>28</v>
      </c>
      <c r="I707" s="46"/>
    </row>
    <row r="708" spans="1:9">
      <c r="A708" s="46">
        <v>5</v>
      </c>
      <c r="B708" s="47" t="s">
        <v>1333</v>
      </c>
      <c r="C708" s="47" t="s">
        <v>1328</v>
      </c>
      <c r="D708" s="78" t="s">
        <v>1334</v>
      </c>
      <c r="E708" s="47"/>
      <c r="F708" s="70" t="s">
        <v>27</v>
      </c>
      <c r="G708" s="47"/>
      <c r="H708" s="78" t="s">
        <v>28</v>
      </c>
      <c r="I708" s="46"/>
    </row>
    <row r="709" spans="1:9">
      <c r="A709" s="46">
        <v>6</v>
      </c>
      <c r="B709" s="47" t="s">
        <v>1335</v>
      </c>
      <c r="C709" s="47" t="s">
        <v>1328</v>
      </c>
      <c r="D709" s="78" t="s">
        <v>1336</v>
      </c>
      <c r="E709" s="47"/>
      <c r="F709" s="70" t="s">
        <v>27</v>
      </c>
      <c r="G709" s="47"/>
      <c r="H709" s="78" t="s">
        <v>28</v>
      </c>
      <c r="I709" s="46"/>
    </row>
    <row r="710" spans="1:9">
      <c r="A710" s="46">
        <v>7</v>
      </c>
      <c r="B710" s="47" t="s">
        <v>610</v>
      </c>
      <c r="C710" s="47" t="s">
        <v>1337</v>
      </c>
      <c r="D710" s="78" t="s">
        <v>1338</v>
      </c>
      <c r="E710" s="47"/>
      <c r="F710" s="70" t="s">
        <v>27</v>
      </c>
      <c r="G710" s="47"/>
      <c r="H710" s="78" t="s">
        <v>28</v>
      </c>
      <c r="I710" s="46"/>
    </row>
    <row r="711" spans="1:9">
      <c r="A711" s="46">
        <v>8</v>
      </c>
      <c r="B711" s="47" t="s">
        <v>1339</v>
      </c>
      <c r="C711" s="47" t="s">
        <v>1340</v>
      </c>
      <c r="D711" s="78" t="s">
        <v>1341</v>
      </c>
      <c r="E711" s="47"/>
      <c r="F711" s="70" t="s">
        <v>27</v>
      </c>
      <c r="G711" s="47"/>
      <c r="H711" s="78" t="s">
        <v>28</v>
      </c>
      <c r="I711" s="46"/>
    </row>
    <row r="712" spans="1:9">
      <c r="A712" s="46">
        <v>9</v>
      </c>
      <c r="B712" s="47" t="s">
        <v>1342</v>
      </c>
      <c r="C712" s="47" t="s">
        <v>1343</v>
      </c>
      <c r="D712" s="78" t="s">
        <v>1344</v>
      </c>
      <c r="E712" s="47"/>
      <c r="F712" s="70" t="s">
        <v>27</v>
      </c>
      <c r="G712" s="47"/>
      <c r="H712" s="78" t="s">
        <v>28</v>
      </c>
      <c r="I712" s="46"/>
    </row>
    <row r="713" spans="1:9">
      <c r="A713" s="46">
        <v>10</v>
      </c>
      <c r="B713" s="47" t="s">
        <v>1345</v>
      </c>
      <c r="C713" s="47" t="s">
        <v>1343</v>
      </c>
      <c r="D713" s="78" t="s">
        <v>1346</v>
      </c>
      <c r="E713" s="47"/>
      <c r="F713" s="70" t="s">
        <v>27</v>
      </c>
      <c r="G713" s="47"/>
      <c r="H713" s="78" t="s">
        <v>28</v>
      </c>
      <c r="I713" s="46"/>
    </row>
    <row r="714" spans="1:9">
      <c r="A714" s="46">
        <v>11</v>
      </c>
      <c r="B714" s="47" t="s">
        <v>555</v>
      </c>
      <c r="C714" s="47" t="s">
        <v>1347</v>
      </c>
      <c r="D714" s="78" t="s">
        <v>1348</v>
      </c>
      <c r="E714" s="47"/>
      <c r="F714" s="70" t="s">
        <v>27</v>
      </c>
      <c r="G714" s="47"/>
      <c r="H714" s="78" t="s">
        <v>28</v>
      </c>
      <c r="I714" s="46"/>
    </row>
    <row r="715" spans="1:9">
      <c r="A715" s="46">
        <v>12</v>
      </c>
      <c r="B715" s="47" t="s">
        <v>1349</v>
      </c>
      <c r="C715" s="47" t="s">
        <v>1350</v>
      </c>
      <c r="D715" s="78" t="s">
        <v>1351</v>
      </c>
      <c r="E715" s="47"/>
      <c r="F715" s="70" t="s">
        <v>27</v>
      </c>
      <c r="G715" s="47"/>
      <c r="H715" s="78" t="s">
        <v>28</v>
      </c>
      <c r="I715" s="46"/>
    </row>
    <row r="716" spans="1:9">
      <c r="A716" s="46">
        <v>13</v>
      </c>
      <c r="B716" s="47" t="s">
        <v>1352</v>
      </c>
      <c r="C716" s="47" t="s">
        <v>1353</v>
      </c>
      <c r="D716" s="78" t="s">
        <v>1354</v>
      </c>
      <c r="E716" s="47"/>
      <c r="F716" s="70" t="s">
        <v>27</v>
      </c>
      <c r="G716" s="47"/>
      <c r="H716" s="78" t="s">
        <v>28</v>
      </c>
      <c r="I716" s="46"/>
    </row>
    <row r="717" spans="1:9">
      <c r="A717" s="46">
        <v>14</v>
      </c>
      <c r="B717" s="47" t="s">
        <v>1355</v>
      </c>
      <c r="C717" s="47" t="s">
        <v>1353</v>
      </c>
      <c r="D717" s="78" t="s">
        <v>1356</v>
      </c>
      <c r="E717" s="47"/>
      <c r="F717" s="70" t="s">
        <v>27</v>
      </c>
      <c r="G717" s="47"/>
      <c r="H717" s="78" t="s">
        <v>28</v>
      </c>
      <c r="I717" s="46"/>
    </row>
    <row r="718" spans="1:9">
      <c r="A718" s="46">
        <v>15</v>
      </c>
      <c r="B718" s="47" t="s">
        <v>1357</v>
      </c>
      <c r="C718" s="47" t="s">
        <v>1358</v>
      </c>
      <c r="D718" s="78" t="s">
        <v>1359</v>
      </c>
      <c r="E718" s="47"/>
      <c r="F718" s="70" t="s">
        <v>27</v>
      </c>
      <c r="G718" s="47"/>
      <c r="H718" s="78" t="s">
        <v>28</v>
      </c>
      <c r="I718" s="46"/>
    </row>
    <row r="719" spans="1:9">
      <c r="A719" s="46">
        <v>16</v>
      </c>
      <c r="B719" s="47" t="s">
        <v>1360</v>
      </c>
      <c r="C719" s="47" t="s">
        <v>1361</v>
      </c>
      <c r="D719" s="154" t="s">
        <v>1362</v>
      </c>
      <c r="E719" s="47"/>
      <c r="F719" s="70" t="s">
        <v>27</v>
      </c>
      <c r="G719" s="47"/>
      <c r="H719" s="78" t="s">
        <v>28</v>
      </c>
      <c r="I719" s="46"/>
    </row>
    <row r="720" spans="1:9">
      <c r="A720" s="46">
        <v>17</v>
      </c>
      <c r="B720" s="47" t="s">
        <v>1363</v>
      </c>
      <c r="C720" s="47" t="s">
        <v>1364</v>
      </c>
      <c r="D720" s="154" t="s">
        <v>1365</v>
      </c>
      <c r="E720" s="47"/>
      <c r="F720" s="70" t="s">
        <v>27</v>
      </c>
      <c r="G720" s="47"/>
      <c r="H720" s="78" t="s">
        <v>28</v>
      </c>
      <c r="I720" s="46"/>
    </row>
    <row r="721" spans="1:9">
      <c r="A721" s="46">
        <v>18</v>
      </c>
      <c r="B721" s="47" t="s">
        <v>1366</v>
      </c>
      <c r="C721" s="47" t="s">
        <v>1367</v>
      </c>
      <c r="D721" s="154" t="s">
        <v>1368</v>
      </c>
      <c r="E721" s="47"/>
      <c r="F721" s="70" t="s">
        <v>27</v>
      </c>
      <c r="G721" s="47"/>
      <c r="H721" s="78" t="s">
        <v>28</v>
      </c>
      <c r="I721" s="46"/>
    </row>
    <row r="722" spans="1:9">
      <c r="A722" s="46">
        <v>19</v>
      </c>
      <c r="B722" s="47" t="s">
        <v>1369</v>
      </c>
      <c r="C722" s="47" t="s">
        <v>1370</v>
      </c>
      <c r="D722" s="78" t="s">
        <v>1371</v>
      </c>
      <c r="E722" s="47"/>
      <c r="F722" s="70" t="s">
        <v>27</v>
      </c>
      <c r="G722" s="47"/>
      <c r="H722" s="78" t="s">
        <v>28</v>
      </c>
      <c r="I722" s="46"/>
    </row>
    <row r="723" spans="1:9">
      <c r="A723" s="46">
        <v>20</v>
      </c>
      <c r="B723" s="47" t="s">
        <v>1372</v>
      </c>
      <c r="C723" s="47" t="s">
        <v>1358</v>
      </c>
      <c r="D723" s="78" t="s">
        <v>1373</v>
      </c>
      <c r="E723" s="47"/>
      <c r="F723" s="70" t="s">
        <v>27</v>
      </c>
      <c r="G723" s="47"/>
      <c r="H723" s="78" t="s">
        <v>28</v>
      </c>
      <c r="I723" s="46"/>
    </row>
    <row r="724" spans="1:9">
      <c r="A724" s="46">
        <v>21</v>
      </c>
      <c r="B724" s="47" t="s">
        <v>79</v>
      </c>
      <c r="C724" s="47" t="s">
        <v>1374</v>
      </c>
      <c r="D724" s="78" t="s">
        <v>1375</v>
      </c>
      <c r="E724" s="47"/>
      <c r="F724" s="70" t="s">
        <v>27</v>
      </c>
      <c r="G724" s="47"/>
      <c r="H724" s="78" t="s">
        <v>28</v>
      </c>
      <c r="I724" s="46"/>
    </row>
    <row r="725" spans="1:9">
      <c r="A725" s="46">
        <v>22</v>
      </c>
      <c r="B725" s="47" t="s">
        <v>1376</v>
      </c>
      <c r="C725" s="47" t="s">
        <v>1377</v>
      </c>
      <c r="D725" s="78" t="s">
        <v>1378</v>
      </c>
      <c r="E725" s="47"/>
      <c r="F725" s="70" t="s">
        <v>27</v>
      </c>
      <c r="G725" s="47"/>
      <c r="H725" s="78" t="s">
        <v>28</v>
      </c>
      <c r="I725" s="46"/>
    </row>
    <row r="726" spans="1:9">
      <c r="A726" s="46">
        <v>23</v>
      </c>
      <c r="B726" s="47" t="s">
        <v>1379</v>
      </c>
      <c r="C726" s="47" t="s">
        <v>1377</v>
      </c>
      <c r="D726" s="78" t="s">
        <v>1380</v>
      </c>
      <c r="E726" s="47"/>
      <c r="F726" s="70" t="s">
        <v>27</v>
      </c>
      <c r="G726" s="47"/>
      <c r="H726" s="78" t="s">
        <v>28</v>
      </c>
      <c r="I726" s="46"/>
    </row>
    <row r="727" spans="1:9">
      <c r="A727" s="46">
        <v>24</v>
      </c>
      <c r="B727" s="47" t="s">
        <v>1381</v>
      </c>
      <c r="C727" s="47" t="s">
        <v>1382</v>
      </c>
      <c r="D727" s="78" t="s">
        <v>1383</v>
      </c>
      <c r="E727" s="47"/>
      <c r="F727" s="70" t="s">
        <v>27</v>
      </c>
      <c r="G727" s="47"/>
      <c r="H727" s="78" t="s">
        <v>28</v>
      </c>
      <c r="I727" s="46"/>
    </row>
    <row r="728" spans="1:9">
      <c r="A728" s="46">
        <v>25</v>
      </c>
      <c r="B728" s="47" t="s">
        <v>1384</v>
      </c>
      <c r="C728" s="47" t="s">
        <v>1382</v>
      </c>
      <c r="D728" s="78" t="s">
        <v>1385</v>
      </c>
      <c r="E728" s="47"/>
      <c r="F728" s="70" t="s">
        <v>27</v>
      </c>
      <c r="G728" s="47"/>
      <c r="H728" s="78" t="s">
        <v>28</v>
      </c>
      <c r="I728" s="46"/>
    </row>
    <row r="729" spans="1:9">
      <c r="A729" s="46">
        <v>26</v>
      </c>
      <c r="B729" s="47" t="s">
        <v>1386</v>
      </c>
      <c r="C729" s="47" t="s">
        <v>1382</v>
      </c>
      <c r="D729" s="78" t="s">
        <v>1387</v>
      </c>
      <c r="E729" s="47"/>
      <c r="F729" s="70" t="s">
        <v>27</v>
      </c>
      <c r="G729" s="47"/>
      <c r="H729" s="78" t="s">
        <v>28</v>
      </c>
      <c r="I729" s="46"/>
    </row>
    <row r="730" spans="1:9">
      <c r="A730" s="46">
        <v>27</v>
      </c>
      <c r="B730" s="47" t="s">
        <v>1388</v>
      </c>
      <c r="C730" s="47" t="s">
        <v>1382</v>
      </c>
      <c r="D730" s="78" t="s">
        <v>1389</v>
      </c>
      <c r="E730" s="47"/>
      <c r="F730" s="70" t="s">
        <v>27</v>
      </c>
      <c r="G730" s="47"/>
      <c r="H730" s="78" t="s">
        <v>28</v>
      </c>
      <c r="I730" s="46"/>
    </row>
    <row r="731" spans="1:9">
      <c r="A731" s="46">
        <v>28</v>
      </c>
      <c r="B731" s="47" t="s">
        <v>1390</v>
      </c>
      <c r="C731" s="47" t="s">
        <v>1382</v>
      </c>
      <c r="D731" s="78" t="s">
        <v>1391</v>
      </c>
      <c r="E731" s="47"/>
      <c r="F731" s="70" t="s">
        <v>27</v>
      </c>
      <c r="G731" s="47"/>
      <c r="H731" s="78" t="s">
        <v>28</v>
      </c>
      <c r="I731" s="46"/>
    </row>
    <row r="732" spans="1:9">
      <c r="A732" s="46">
        <v>29</v>
      </c>
      <c r="B732" s="47" t="s">
        <v>1392</v>
      </c>
      <c r="C732" s="47" t="s">
        <v>1393</v>
      </c>
      <c r="D732" s="78" t="s">
        <v>1394</v>
      </c>
      <c r="E732" s="47"/>
      <c r="F732" s="70" t="s">
        <v>27</v>
      </c>
      <c r="G732" s="47"/>
      <c r="H732" s="78" t="s">
        <v>28</v>
      </c>
      <c r="I732" s="46"/>
    </row>
    <row r="733" spans="1:9">
      <c r="A733" s="46">
        <v>30</v>
      </c>
      <c r="B733" s="47" t="s">
        <v>1395</v>
      </c>
      <c r="C733" s="47" t="s">
        <v>1393</v>
      </c>
      <c r="D733" s="78" t="s">
        <v>1396</v>
      </c>
      <c r="E733" s="47"/>
      <c r="F733" s="70" t="s">
        <v>27</v>
      </c>
      <c r="G733" s="47"/>
      <c r="H733" s="78" t="s">
        <v>28</v>
      </c>
      <c r="I733" s="46"/>
    </row>
    <row r="734" spans="1:9">
      <c r="A734" s="46">
        <v>31</v>
      </c>
      <c r="B734" s="47" t="s">
        <v>1397</v>
      </c>
      <c r="C734" s="47" t="s">
        <v>1393</v>
      </c>
      <c r="D734" s="78" t="s">
        <v>1398</v>
      </c>
      <c r="E734" s="47"/>
      <c r="F734" s="70" t="s">
        <v>27</v>
      </c>
      <c r="G734" s="47"/>
      <c r="H734" s="78" t="s">
        <v>28</v>
      </c>
      <c r="I734" s="46"/>
    </row>
    <row r="735" spans="1:9">
      <c r="A735" s="46">
        <v>32</v>
      </c>
      <c r="B735" s="47" t="s">
        <v>1399</v>
      </c>
      <c r="C735" s="47" t="s">
        <v>1393</v>
      </c>
      <c r="D735" s="78" t="s">
        <v>1400</v>
      </c>
      <c r="E735" s="47"/>
      <c r="F735" s="70" t="s">
        <v>27</v>
      </c>
      <c r="G735" s="47"/>
      <c r="H735" s="78" t="s">
        <v>28</v>
      </c>
      <c r="I735" s="46"/>
    </row>
    <row r="736" spans="1:9">
      <c r="C736"/>
      <c r="D736"/>
    </row>
    <row r="737" spans="1:9">
      <c r="C737"/>
      <c r="D737"/>
    </row>
    <row r="738" spans="1:9">
      <c r="C738"/>
      <c r="D738"/>
    </row>
    <row r="739" spans="1:9">
      <c r="A739" s="75" t="s">
        <v>1401</v>
      </c>
      <c r="B739" s="75"/>
      <c r="C739" s="75"/>
      <c r="D739" s="75"/>
      <c r="E739" s="75"/>
      <c r="F739" s="75"/>
      <c r="G739" s="75"/>
      <c r="H739" s="75"/>
      <c r="I739" s="75"/>
    </row>
    <row r="740" spans="1:9">
      <c r="A740" s="75" t="s">
        <v>1402</v>
      </c>
      <c r="B740" s="75"/>
      <c r="C740" s="75"/>
      <c r="D740" s="75"/>
      <c r="E740" s="75"/>
      <c r="F740" s="75"/>
      <c r="G740" s="75"/>
      <c r="H740" s="75"/>
      <c r="I740" s="75"/>
    </row>
    <row r="741" spans="1:9">
      <c r="A741" s="75" t="s">
        <v>3</v>
      </c>
      <c r="B741" s="75"/>
      <c r="C741" s="75"/>
      <c r="D741" s="75"/>
      <c r="E741" s="75"/>
      <c r="F741" s="75"/>
      <c r="G741" s="75"/>
      <c r="H741" s="75"/>
      <c r="I741" s="75"/>
    </row>
    <row r="742" spans="1:9">
      <c r="A742" t="s">
        <v>274</v>
      </c>
      <c r="C742" t="s">
        <v>1403</v>
      </c>
      <c r="D742"/>
    </row>
    <row r="743" spans="1:9">
      <c r="A743" t="s">
        <v>7</v>
      </c>
      <c r="C743" t="s">
        <v>1404</v>
      </c>
      <c r="D743"/>
    </row>
    <row r="744" spans="1:9">
      <c r="A744" t="s">
        <v>603</v>
      </c>
      <c r="C744" t="s">
        <v>1405</v>
      </c>
      <c r="D744"/>
    </row>
    <row r="745" spans="1:9">
      <c r="A745" t="s">
        <v>1406</v>
      </c>
      <c r="C745" t="s">
        <v>1407</v>
      </c>
      <c r="D745"/>
    </row>
    <row r="746" spans="1:9">
      <c r="C746"/>
      <c r="D746"/>
    </row>
    <row r="747" spans="1:9">
      <c r="A747" s="155" t="s">
        <v>13</v>
      </c>
      <c r="B747" s="155" t="s">
        <v>14</v>
      </c>
      <c r="C747" s="155" t="s">
        <v>15</v>
      </c>
      <c r="D747" s="155" t="s">
        <v>1408</v>
      </c>
      <c r="E747" s="155" t="s">
        <v>1409</v>
      </c>
      <c r="F747" s="155" t="s">
        <v>18</v>
      </c>
      <c r="G747" s="155" t="s">
        <v>1410</v>
      </c>
      <c r="H747" s="156" t="s">
        <v>1411</v>
      </c>
      <c r="I747" s="155" t="s">
        <v>381</v>
      </c>
    </row>
    <row r="748" spans="1:9">
      <c r="A748" s="155"/>
      <c r="B748" s="155"/>
      <c r="C748" s="155"/>
      <c r="D748" s="155"/>
      <c r="E748" s="155"/>
      <c r="F748" s="155"/>
      <c r="G748" s="155"/>
      <c r="H748" s="156"/>
      <c r="I748" s="155"/>
    </row>
    <row r="749" spans="1:9">
      <c r="A749" s="46">
        <v>1</v>
      </c>
      <c r="B749" s="47" t="s">
        <v>1412</v>
      </c>
      <c r="C749" s="47" t="s">
        <v>1413</v>
      </c>
      <c r="D749" s="47" t="s">
        <v>1414</v>
      </c>
      <c r="E749" s="46" t="s">
        <v>109</v>
      </c>
      <c r="F749" s="46" t="s">
        <v>27</v>
      </c>
      <c r="G749" s="47" t="s">
        <v>1415</v>
      </c>
      <c r="H749" s="157" t="s">
        <v>1416</v>
      </c>
      <c r="I749" s="47"/>
    </row>
    <row r="750" spans="1:9">
      <c r="A750" s="46">
        <v>2</v>
      </c>
      <c r="B750" s="47" t="s">
        <v>50</v>
      </c>
      <c r="C750" s="47" t="s">
        <v>1417</v>
      </c>
      <c r="D750" s="47" t="s">
        <v>1418</v>
      </c>
      <c r="E750" s="46" t="s">
        <v>109</v>
      </c>
      <c r="F750" s="46" t="s">
        <v>27</v>
      </c>
      <c r="G750" s="47" t="s">
        <v>1419</v>
      </c>
      <c r="H750" s="157" t="s">
        <v>1420</v>
      </c>
      <c r="I750" s="47"/>
    </row>
    <row r="751" spans="1:9">
      <c r="A751" s="46">
        <v>3</v>
      </c>
      <c r="B751" s="47" t="s">
        <v>1421</v>
      </c>
      <c r="C751" s="47" t="s">
        <v>1422</v>
      </c>
      <c r="D751" s="47" t="s">
        <v>1423</v>
      </c>
      <c r="E751" s="46" t="s">
        <v>35</v>
      </c>
      <c r="F751" s="46" t="s">
        <v>27</v>
      </c>
      <c r="G751" s="47" t="s">
        <v>1424</v>
      </c>
      <c r="H751" s="157" t="s">
        <v>1425</v>
      </c>
      <c r="I751" s="47"/>
    </row>
    <row r="752" spans="1:9">
      <c r="A752" s="46">
        <v>4</v>
      </c>
      <c r="B752" s="47" t="s">
        <v>1426</v>
      </c>
      <c r="C752" s="47" t="s">
        <v>1427</v>
      </c>
      <c r="D752" s="47" t="s">
        <v>1428</v>
      </c>
      <c r="E752" s="46" t="s">
        <v>109</v>
      </c>
      <c r="F752" s="46" t="s">
        <v>27</v>
      </c>
      <c r="G752" s="47" t="s">
        <v>1429</v>
      </c>
      <c r="H752" s="157" t="s">
        <v>1430</v>
      </c>
      <c r="I752" s="47"/>
    </row>
    <row r="753" spans="1:9">
      <c r="A753" s="46">
        <v>5</v>
      </c>
      <c r="B753" s="47" t="s">
        <v>1431</v>
      </c>
      <c r="C753" s="47" t="s">
        <v>1413</v>
      </c>
      <c r="D753" s="47" t="s">
        <v>1432</v>
      </c>
      <c r="E753" s="46" t="s">
        <v>109</v>
      </c>
      <c r="F753" s="46" t="s">
        <v>27</v>
      </c>
      <c r="G753" s="47" t="s">
        <v>1433</v>
      </c>
      <c r="H753" s="157" t="s">
        <v>1434</v>
      </c>
      <c r="I753" s="47"/>
    </row>
    <row r="754" spans="1:9">
      <c r="A754" s="46">
        <v>6</v>
      </c>
      <c r="B754" s="47" t="s">
        <v>1435</v>
      </c>
      <c r="C754" s="47" t="s">
        <v>1436</v>
      </c>
      <c r="D754" s="47" t="s">
        <v>1437</v>
      </c>
      <c r="E754" s="46" t="s">
        <v>35</v>
      </c>
      <c r="F754" s="46" t="s">
        <v>27</v>
      </c>
      <c r="G754" s="47" t="s">
        <v>1438</v>
      </c>
      <c r="H754" s="157" t="s">
        <v>1430</v>
      </c>
      <c r="I754" s="47"/>
    </row>
    <row r="755" spans="1:9">
      <c r="A755" s="46">
        <v>7</v>
      </c>
      <c r="B755" s="47" t="s">
        <v>948</v>
      </c>
      <c r="C755" s="47" t="s">
        <v>1413</v>
      </c>
      <c r="D755" s="47" t="s">
        <v>1439</v>
      </c>
      <c r="E755" s="46" t="s">
        <v>35</v>
      </c>
      <c r="F755" s="46" t="s">
        <v>27</v>
      </c>
      <c r="G755" s="47" t="s">
        <v>1440</v>
      </c>
      <c r="H755" s="157" t="s">
        <v>1420</v>
      </c>
      <c r="I755" s="47"/>
    </row>
    <row r="756" spans="1:9">
      <c r="A756" s="46">
        <v>8</v>
      </c>
      <c r="B756" s="47" t="s">
        <v>1441</v>
      </c>
      <c r="C756" s="47" t="s">
        <v>1442</v>
      </c>
      <c r="D756" s="47" t="s">
        <v>1443</v>
      </c>
      <c r="E756" s="46" t="s">
        <v>117</v>
      </c>
      <c r="F756" s="46" t="s">
        <v>27</v>
      </c>
      <c r="G756" s="47" t="s">
        <v>1444</v>
      </c>
      <c r="H756" s="157" t="s">
        <v>1445</v>
      </c>
      <c r="I756" s="47"/>
    </row>
    <row r="757" spans="1:9">
      <c r="A757" s="46">
        <v>9</v>
      </c>
      <c r="B757" s="47" t="s">
        <v>1446</v>
      </c>
      <c r="C757" s="47" t="s">
        <v>1413</v>
      </c>
      <c r="D757" s="47" t="s">
        <v>1447</v>
      </c>
      <c r="E757" s="46" t="s">
        <v>35</v>
      </c>
      <c r="F757" s="46" t="s">
        <v>27</v>
      </c>
      <c r="G757" s="47" t="s">
        <v>1448</v>
      </c>
      <c r="H757" s="157" t="s">
        <v>1445</v>
      </c>
      <c r="I757" s="47"/>
    </row>
    <row r="758" spans="1:9">
      <c r="A758" s="46">
        <v>10</v>
      </c>
      <c r="B758" s="47" t="s">
        <v>1449</v>
      </c>
      <c r="C758" s="47" t="s">
        <v>1450</v>
      </c>
      <c r="D758" s="47" t="s">
        <v>1451</v>
      </c>
      <c r="E758" s="46" t="s">
        <v>109</v>
      </c>
      <c r="F758" s="46" t="s">
        <v>27</v>
      </c>
      <c r="G758" s="47" t="s">
        <v>1452</v>
      </c>
      <c r="H758" s="157" t="s">
        <v>1430</v>
      </c>
      <c r="I758" s="47"/>
    </row>
    <row r="759" spans="1:9">
      <c r="A759" s="46">
        <v>11</v>
      </c>
      <c r="B759" s="47" t="s">
        <v>1453</v>
      </c>
      <c r="C759" s="47" t="s">
        <v>1454</v>
      </c>
      <c r="D759" s="47" t="s">
        <v>1455</v>
      </c>
      <c r="E759" s="46" t="s">
        <v>35</v>
      </c>
      <c r="F759" s="46" t="s">
        <v>27</v>
      </c>
      <c r="G759" s="47" t="s">
        <v>1456</v>
      </c>
      <c r="H759" s="157" t="s">
        <v>1445</v>
      </c>
      <c r="I759" s="47"/>
    </row>
    <row r="760" spans="1:9">
      <c r="A760" s="46">
        <v>12</v>
      </c>
      <c r="B760" s="47" t="s">
        <v>1457</v>
      </c>
      <c r="C760" s="47" t="s">
        <v>1442</v>
      </c>
      <c r="D760" s="47" t="s">
        <v>1458</v>
      </c>
      <c r="E760" s="46" t="s">
        <v>109</v>
      </c>
      <c r="F760" s="46" t="s">
        <v>27</v>
      </c>
      <c r="G760" s="47" t="s">
        <v>1459</v>
      </c>
      <c r="H760" s="157" t="s">
        <v>1445</v>
      </c>
      <c r="I760" s="47"/>
    </row>
    <row r="761" spans="1:9">
      <c r="A761" s="46">
        <v>13</v>
      </c>
      <c r="B761" s="47" t="s">
        <v>1460</v>
      </c>
      <c r="C761" s="47" t="s">
        <v>1461</v>
      </c>
      <c r="D761" s="47" t="s">
        <v>1462</v>
      </c>
      <c r="E761" s="46" t="s">
        <v>109</v>
      </c>
      <c r="F761" s="46" t="s">
        <v>27</v>
      </c>
      <c r="G761" s="47" t="s">
        <v>1463</v>
      </c>
      <c r="H761" s="157" t="s">
        <v>1430</v>
      </c>
      <c r="I761" s="47"/>
    </row>
    <row r="762" spans="1:9">
      <c r="A762" s="46">
        <v>14</v>
      </c>
      <c r="B762" s="47" t="s">
        <v>1464</v>
      </c>
      <c r="C762" s="47" t="s">
        <v>1422</v>
      </c>
      <c r="D762" s="47" t="s">
        <v>1465</v>
      </c>
      <c r="E762" s="46" t="s">
        <v>117</v>
      </c>
      <c r="F762" s="46" t="s">
        <v>27</v>
      </c>
      <c r="G762" s="47" t="s">
        <v>1466</v>
      </c>
      <c r="H762" s="157" t="s">
        <v>1430</v>
      </c>
      <c r="I762" s="47"/>
    </row>
    <row r="763" spans="1:9">
      <c r="C763"/>
      <c r="D763"/>
    </row>
    <row r="764" spans="1:9">
      <c r="C764"/>
      <c r="D764"/>
    </row>
    <row r="765" spans="1:9">
      <c r="A765" t="s">
        <v>1467</v>
      </c>
      <c r="C765"/>
      <c r="D765"/>
      <c r="H765" t="s">
        <v>1467</v>
      </c>
    </row>
    <row r="766" spans="1:9">
      <c r="C766"/>
      <c r="D766"/>
      <c r="H766" t="s">
        <v>1468</v>
      </c>
    </row>
    <row r="767" spans="1:9">
      <c r="C767"/>
      <c r="D767"/>
    </row>
    <row r="768" spans="1:9">
      <c r="C768"/>
      <c r="D768"/>
    </row>
    <row r="769" spans="1:9">
      <c r="C769"/>
      <c r="D769"/>
    </row>
    <row r="770" spans="1:9">
      <c r="A770" s="75" t="s">
        <v>1469</v>
      </c>
      <c r="B770" s="75"/>
      <c r="C770" s="75"/>
      <c r="D770" s="75"/>
      <c r="E770" s="75"/>
      <c r="F770" s="75"/>
      <c r="G770" s="75"/>
      <c r="H770" s="75"/>
      <c r="I770" s="75"/>
    </row>
    <row r="771" spans="1:9">
      <c r="A771" s="75" t="s">
        <v>1470</v>
      </c>
      <c r="B771" s="75"/>
      <c r="C771" s="75"/>
      <c r="D771" s="75"/>
      <c r="E771" s="75"/>
      <c r="F771" s="75"/>
      <c r="G771" s="75"/>
      <c r="H771" s="75"/>
      <c r="I771" s="75"/>
    </row>
    <row r="772" spans="1:9">
      <c r="A772" s="75" t="s">
        <v>3</v>
      </c>
      <c r="B772" s="75"/>
      <c r="C772" s="75"/>
      <c r="D772" s="75"/>
      <c r="E772" s="75"/>
      <c r="F772" s="75"/>
      <c r="G772" s="75"/>
      <c r="H772" s="75"/>
      <c r="I772" s="75"/>
    </row>
    <row r="773" spans="1:9">
      <c r="C773"/>
      <c r="D773"/>
    </row>
    <row r="774" spans="1:9">
      <c r="A774" t="s">
        <v>274</v>
      </c>
      <c r="C774" t="s">
        <v>1471</v>
      </c>
      <c r="D774"/>
    </row>
    <row r="775" spans="1:9">
      <c r="A775" t="s">
        <v>7</v>
      </c>
      <c r="C775" t="s">
        <v>662</v>
      </c>
      <c r="D775"/>
    </row>
    <row r="776" spans="1:9">
      <c r="A776" t="s">
        <v>142</v>
      </c>
      <c r="C776" t="s">
        <v>10</v>
      </c>
      <c r="D776"/>
    </row>
    <row r="777" spans="1:9">
      <c r="A777" t="s">
        <v>1472</v>
      </c>
      <c r="C777" t="s">
        <v>1473</v>
      </c>
      <c r="D777"/>
    </row>
    <row r="778" spans="1:9">
      <c r="C778"/>
      <c r="D778"/>
    </row>
    <row r="779" spans="1:9">
      <c r="A779" s="40" t="s">
        <v>13</v>
      </c>
      <c r="B779" s="40" t="s">
        <v>1076</v>
      </c>
      <c r="C779" s="40" t="s">
        <v>665</v>
      </c>
      <c r="D779" s="40" t="s">
        <v>16</v>
      </c>
      <c r="E779" s="40" t="s">
        <v>902</v>
      </c>
      <c r="F779" s="40" t="s">
        <v>18</v>
      </c>
      <c r="G779" s="40" t="s">
        <v>1474</v>
      </c>
      <c r="H779" s="125" t="s">
        <v>1200</v>
      </c>
      <c r="I779" s="40" t="s">
        <v>1475</v>
      </c>
    </row>
    <row r="780" spans="1:9">
      <c r="A780" s="42"/>
      <c r="B780" s="42"/>
      <c r="C780" s="42"/>
      <c r="D780" s="42"/>
      <c r="E780" s="42"/>
      <c r="F780" s="42"/>
      <c r="G780" s="42"/>
      <c r="H780" s="126" t="s">
        <v>667</v>
      </c>
      <c r="I780" s="42"/>
    </row>
    <row r="781" spans="1:9">
      <c r="A781" s="44"/>
      <c r="B781" s="44"/>
      <c r="C781" s="44"/>
      <c r="D781" s="44"/>
      <c r="E781" s="44"/>
      <c r="F781" s="44"/>
      <c r="G781" s="44"/>
      <c r="H781" s="127" t="s">
        <v>1476</v>
      </c>
      <c r="I781" s="44"/>
    </row>
    <row r="782" spans="1:9">
      <c r="A782" s="70">
        <v>1</v>
      </c>
      <c r="B782" s="98" t="s">
        <v>1477</v>
      </c>
      <c r="C782" s="46" t="s">
        <v>1478</v>
      </c>
      <c r="D782" s="46" t="s">
        <v>1479</v>
      </c>
      <c r="E782" s="46" t="s">
        <v>1015</v>
      </c>
      <c r="F782" s="46" t="s">
        <v>285</v>
      </c>
      <c r="G782" s="46" t="s">
        <v>286</v>
      </c>
      <c r="H782" s="46" t="s">
        <v>1480</v>
      </c>
      <c r="I782" s="46" t="s">
        <v>1481</v>
      </c>
    </row>
    <row r="783" spans="1:9">
      <c r="A783" s="70">
        <v>2</v>
      </c>
      <c r="B783" s="98" t="s">
        <v>950</v>
      </c>
      <c r="C783" s="46" t="s">
        <v>1482</v>
      </c>
      <c r="D783" s="46" t="s">
        <v>1483</v>
      </c>
      <c r="E783" s="46" t="s">
        <v>1015</v>
      </c>
      <c r="F783" s="46" t="s">
        <v>285</v>
      </c>
      <c r="G783" s="46" t="s">
        <v>286</v>
      </c>
      <c r="H783" s="46" t="s">
        <v>1480</v>
      </c>
      <c r="I783" s="46" t="s">
        <v>1481</v>
      </c>
    </row>
    <row r="784" spans="1:9">
      <c r="A784" s="70">
        <v>3</v>
      </c>
      <c r="B784" s="98" t="s">
        <v>1484</v>
      </c>
      <c r="C784" s="46" t="s">
        <v>1485</v>
      </c>
      <c r="D784" s="46" t="s">
        <v>1486</v>
      </c>
      <c r="E784" s="46" t="s">
        <v>1015</v>
      </c>
      <c r="F784" s="46" t="s">
        <v>285</v>
      </c>
      <c r="G784" s="46" t="s">
        <v>286</v>
      </c>
      <c r="H784" s="46" t="s">
        <v>1480</v>
      </c>
      <c r="I784" s="46" t="s">
        <v>1481</v>
      </c>
    </row>
    <row r="785" spans="1:9">
      <c r="A785" s="70">
        <v>4</v>
      </c>
      <c r="B785" s="98" t="s">
        <v>1487</v>
      </c>
      <c r="C785" s="46" t="s">
        <v>119</v>
      </c>
      <c r="D785" s="46" t="s">
        <v>833</v>
      </c>
      <c r="E785" s="46" t="s">
        <v>31</v>
      </c>
      <c r="F785" s="46" t="s">
        <v>285</v>
      </c>
      <c r="G785" s="46" t="s">
        <v>286</v>
      </c>
      <c r="H785" s="46" t="s">
        <v>1488</v>
      </c>
      <c r="I785" s="46" t="s">
        <v>1481</v>
      </c>
    </row>
    <row r="786" spans="1:9">
      <c r="A786" s="70">
        <v>5</v>
      </c>
      <c r="B786" s="98" t="s">
        <v>1489</v>
      </c>
      <c r="C786" s="46" t="s">
        <v>1490</v>
      </c>
      <c r="D786" s="46" t="s">
        <v>1491</v>
      </c>
      <c r="E786" s="46" t="s">
        <v>1015</v>
      </c>
      <c r="F786" s="46" t="s">
        <v>285</v>
      </c>
      <c r="G786" s="46" t="s">
        <v>286</v>
      </c>
      <c r="H786" s="46" t="s">
        <v>1492</v>
      </c>
      <c r="I786" s="46" t="s">
        <v>1481</v>
      </c>
    </row>
    <row r="787" spans="1:9">
      <c r="A787" s="70">
        <v>6</v>
      </c>
      <c r="B787" s="98" t="s">
        <v>1493</v>
      </c>
      <c r="C787" s="46" t="s">
        <v>1494</v>
      </c>
      <c r="D787" s="46" t="s">
        <v>1495</v>
      </c>
      <c r="E787" s="46" t="s">
        <v>1015</v>
      </c>
      <c r="F787" s="46" t="s">
        <v>285</v>
      </c>
      <c r="G787" s="46" t="s">
        <v>286</v>
      </c>
      <c r="H787" s="46" t="s">
        <v>1496</v>
      </c>
      <c r="I787" s="46" t="s">
        <v>1481</v>
      </c>
    </row>
    <row r="788" spans="1:9">
      <c r="A788" s="70">
        <v>7</v>
      </c>
      <c r="B788" s="98" t="s">
        <v>594</v>
      </c>
      <c r="C788" s="46" t="s">
        <v>126</v>
      </c>
      <c r="D788" s="46" t="s">
        <v>1497</v>
      </c>
      <c r="E788" s="46" t="s">
        <v>1015</v>
      </c>
      <c r="F788" s="46" t="s">
        <v>285</v>
      </c>
      <c r="G788" s="46" t="s">
        <v>286</v>
      </c>
      <c r="H788" s="46" t="s">
        <v>1488</v>
      </c>
      <c r="I788" s="46" t="s">
        <v>1481</v>
      </c>
    </row>
    <row r="789" spans="1:9">
      <c r="A789" s="70">
        <v>8</v>
      </c>
      <c r="B789" s="98" t="s">
        <v>1498</v>
      </c>
      <c r="C789" s="46" t="s">
        <v>126</v>
      </c>
      <c r="D789" s="46" t="s">
        <v>1499</v>
      </c>
      <c r="E789" s="46" t="s">
        <v>1015</v>
      </c>
      <c r="F789" s="46" t="s">
        <v>285</v>
      </c>
      <c r="G789" s="46" t="s">
        <v>286</v>
      </c>
      <c r="H789" s="46" t="s">
        <v>1500</v>
      </c>
      <c r="I789" s="46" t="s">
        <v>1481</v>
      </c>
    </row>
    <row r="790" spans="1:9">
      <c r="A790" s="70">
        <v>9</v>
      </c>
      <c r="B790" s="98" t="s">
        <v>1501</v>
      </c>
      <c r="C790" s="46" t="s">
        <v>1485</v>
      </c>
      <c r="D790" s="46" t="s">
        <v>1502</v>
      </c>
      <c r="E790" s="46" t="s">
        <v>31</v>
      </c>
      <c r="F790" s="46" t="s">
        <v>285</v>
      </c>
      <c r="G790" s="46" t="s">
        <v>286</v>
      </c>
      <c r="H790" s="46" t="s">
        <v>1503</v>
      </c>
      <c r="I790" s="46" t="s">
        <v>1481</v>
      </c>
    </row>
    <row r="791" spans="1:9">
      <c r="A791" s="70">
        <v>10</v>
      </c>
      <c r="B791" s="98" t="s">
        <v>1504</v>
      </c>
      <c r="C791" s="46" t="s">
        <v>126</v>
      </c>
      <c r="D791" s="46" t="s">
        <v>1505</v>
      </c>
      <c r="E791" s="46" t="s">
        <v>1015</v>
      </c>
      <c r="F791" s="46" t="s">
        <v>285</v>
      </c>
      <c r="G791" s="46" t="s">
        <v>286</v>
      </c>
      <c r="H791" s="46" t="s">
        <v>1506</v>
      </c>
      <c r="I791" s="46" t="s">
        <v>1481</v>
      </c>
    </row>
    <row r="792" spans="1:9">
      <c r="A792" s="70">
        <v>11</v>
      </c>
      <c r="B792" s="98" t="s">
        <v>1507</v>
      </c>
      <c r="C792" s="46" t="s">
        <v>1490</v>
      </c>
      <c r="D792" s="46" t="s">
        <v>1508</v>
      </c>
      <c r="E792" s="46" t="s">
        <v>1015</v>
      </c>
      <c r="F792" s="46" t="s">
        <v>285</v>
      </c>
      <c r="G792" s="46" t="s">
        <v>286</v>
      </c>
      <c r="H792" s="46" t="s">
        <v>1509</v>
      </c>
      <c r="I792" s="46" t="s">
        <v>1481</v>
      </c>
    </row>
    <row r="793" spans="1:9">
      <c r="A793" s="70">
        <v>12</v>
      </c>
      <c r="B793" s="98" t="s">
        <v>1510</v>
      </c>
      <c r="C793" s="46" t="s">
        <v>119</v>
      </c>
      <c r="D793" s="46" t="s">
        <v>833</v>
      </c>
      <c r="E793" s="46" t="s">
        <v>26</v>
      </c>
      <c r="F793" s="46" t="s">
        <v>285</v>
      </c>
      <c r="G793" s="46" t="s">
        <v>286</v>
      </c>
      <c r="H793" s="46" t="s">
        <v>1511</v>
      </c>
      <c r="I793" s="46" t="s">
        <v>1481</v>
      </c>
    </row>
    <row r="794" spans="1:9">
      <c r="A794" s="70">
        <v>13</v>
      </c>
      <c r="B794" s="98" t="s">
        <v>1512</v>
      </c>
      <c r="C794" s="46" t="s">
        <v>1513</v>
      </c>
      <c r="D794" s="46" t="s">
        <v>1514</v>
      </c>
      <c r="E794" s="46" t="s">
        <v>1015</v>
      </c>
      <c r="F794" s="46" t="s">
        <v>285</v>
      </c>
      <c r="G794" s="46" t="s">
        <v>286</v>
      </c>
      <c r="H794" s="46" t="s">
        <v>1515</v>
      </c>
      <c r="I794" s="46" t="s">
        <v>1481</v>
      </c>
    </row>
    <row r="795" spans="1:9">
      <c r="A795" s="70">
        <v>14</v>
      </c>
      <c r="B795" s="98" t="s">
        <v>1516</v>
      </c>
      <c r="C795" s="46" t="s">
        <v>1513</v>
      </c>
      <c r="D795" s="46" t="s">
        <v>1517</v>
      </c>
      <c r="E795" s="46" t="s">
        <v>31</v>
      </c>
      <c r="F795" s="46" t="s">
        <v>285</v>
      </c>
      <c r="G795" s="46" t="s">
        <v>286</v>
      </c>
      <c r="H795" s="46" t="s">
        <v>1518</v>
      </c>
      <c r="I795" s="46" t="s">
        <v>1481</v>
      </c>
    </row>
    <row r="796" spans="1:9">
      <c r="A796" s="70">
        <v>15</v>
      </c>
      <c r="B796" s="98" t="s">
        <v>79</v>
      </c>
      <c r="C796" s="46" t="s">
        <v>1494</v>
      </c>
      <c r="D796" s="46" t="s">
        <v>1519</v>
      </c>
      <c r="E796" s="46" t="s">
        <v>26</v>
      </c>
      <c r="F796" s="46" t="s">
        <v>285</v>
      </c>
      <c r="G796" s="46" t="s">
        <v>286</v>
      </c>
      <c r="H796" s="46" t="s">
        <v>1520</v>
      </c>
      <c r="I796" s="46" t="s">
        <v>1481</v>
      </c>
    </row>
    <row r="797" spans="1:9">
      <c r="A797" s="70">
        <v>16</v>
      </c>
      <c r="B797" s="98" t="s">
        <v>1521</v>
      </c>
      <c r="C797" s="46" t="s">
        <v>1494</v>
      </c>
      <c r="D797" s="46" t="s">
        <v>1522</v>
      </c>
      <c r="E797" s="46" t="s">
        <v>1015</v>
      </c>
      <c r="F797" s="46" t="s">
        <v>285</v>
      </c>
      <c r="G797" s="46" t="s">
        <v>286</v>
      </c>
      <c r="H797" s="46" t="s">
        <v>1509</v>
      </c>
      <c r="I797" s="46" t="s">
        <v>1481</v>
      </c>
    </row>
    <row r="798" spans="1:9">
      <c r="A798" s="70">
        <v>17</v>
      </c>
      <c r="B798" s="98" t="s">
        <v>1523</v>
      </c>
      <c r="C798" s="46" t="s">
        <v>126</v>
      </c>
      <c r="D798" s="46" t="s">
        <v>1524</v>
      </c>
      <c r="E798" s="46" t="s">
        <v>31</v>
      </c>
      <c r="F798" s="46" t="s">
        <v>285</v>
      </c>
      <c r="G798" s="46" t="s">
        <v>286</v>
      </c>
      <c r="H798" s="46" t="s">
        <v>1520</v>
      </c>
      <c r="I798" s="46" t="s">
        <v>1481</v>
      </c>
    </row>
    <row r="799" spans="1:9">
      <c r="A799" s="70">
        <v>18</v>
      </c>
      <c r="B799" s="98" t="s">
        <v>1525</v>
      </c>
      <c r="C799" s="46" t="s">
        <v>1494</v>
      </c>
      <c r="D799" s="46" t="s">
        <v>1526</v>
      </c>
      <c r="E799" s="46" t="s">
        <v>31</v>
      </c>
      <c r="F799" s="46" t="s">
        <v>285</v>
      </c>
      <c r="G799" s="46" t="s">
        <v>286</v>
      </c>
      <c r="H799" s="46" t="s">
        <v>1520</v>
      </c>
      <c r="I799" s="46" t="s">
        <v>1481</v>
      </c>
    </row>
    <row r="800" spans="1:9">
      <c r="A800" s="70">
        <v>19</v>
      </c>
      <c r="B800" s="98" t="s">
        <v>1527</v>
      </c>
      <c r="C800" s="46" t="s">
        <v>1490</v>
      </c>
      <c r="D800" s="46" t="s">
        <v>1528</v>
      </c>
      <c r="E800" s="46" t="s">
        <v>1015</v>
      </c>
      <c r="F800" s="46" t="s">
        <v>285</v>
      </c>
      <c r="G800" s="46" t="s">
        <v>286</v>
      </c>
      <c r="H800" s="46" t="s">
        <v>1529</v>
      </c>
      <c r="I800" s="46" t="s">
        <v>1481</v>
      </c>
    </row>
    <row r="801" spans="1:9">
      <c r="A801" s="70">
        <v>20</v>
      </c>
      <c r="B801" s="98" t="s">
        <v>1530</v>
      </c>
      <c r="C801" s="46" t="s">
        <v>1494</v>
      </c>
      <c r="D801" s="46" t="s">
        <v>1531</v>
      </c>
      <c r="E801" s="46" t="s">
        <v>26</v>
      </c>
      <c r="F801" s="46" t="s">
        <v>285</v>
      </c>
      <c r="G801" s="46" t="s">
        <v>286</v>
      </c>
      <c r="H801" s="46" t="s">
        <v>1500</v>
      </c>
      <c r="I801" s="46" t="s">
        <v>1481</v>
      </c>
    </row>
    <row r="802" spans="1:9">
      <c r="A802" s="70">
        <v>21</v>
      </c>
      <c r="B802" s="98" t="s">
        <v>809</v>
      </c>
      <c r="C802" s="46" t="s">
        <v>1485</v>
      </c>
      <c r="D802" s="46" t="s">
        <v>1532</v>
      </c>
      <c r="E802" s="46" t="s">
        <v>1015</v>
      </c>
      <c r="F802" s="46" t="s">
        <v>285</v>
      </c>
      <c r="G802" s="46" t="s">
        <v>286</v>
      </c>
      <c r="H802" s="46" t="s">
        <v>1500</v>
      </c>
      <c r="I802" s="46" t="s">
        <v>1481</v>
      </c>
    </row>
    <row r="803" spans="1:9">
      <c r="A803" s="70">
        <v>22</v>
      </c>
      <c r="B803" s="98" t="s">
        <v>1533</v>
      </c>
      <c r="C803" s="46" t="s">
        <v>1494</v>
      </c>
      <c r="D803" s="46" t="s">
        <v>1534</v>
      </c>
      <c r="E803" s="46" t="s">
        <v>26</v>
      </c>
      <c r="F803" s="46" t="s">
        <v>285</v>
      </c>
      <c r="G803" s="46" t="s">
        <v>286</v>
      </c>
      <c r="H803" s="46" t="s">
        <v>1520</v>
      </c>
      <c r="I803" s="46" t="s">
        <v>1481</v>
      </c>
    </row>
    <row r="804" spans="1:9">
      <c r="A804" s="70">
        <v>23</v>
      </c>
      <c r="B804" s="98" t="s">
        <v>1507</v>
      </c>
      <c r="C804" s="46" t="s">
        <v>126</v>
      </c>
      <c r="D804" s="46" t="s">
        <v>1508</v>
      </c>
      <c r="E804" s="46" t="s">
        <v>26</v>
      </c>
      <c r="F804" s="46" t="s">
        <v>285</v>
      </c>
      <c r="G804" s="46" t="s">
        <v>286</v>
      </c>
      <c r="H804" s="46" t="s">
        <v>1520</v>
      </c>
      <c r="I804" s="46" t="s">
        <v>1481</v>
      </c>
    </row>
    <row r="805" spans="1:9">
      <c r="A805" s="70">
        <v>24</v>
      </c>
      <c r="B805" s="98" t="s">
        <v>1535</v>
      </c>
      <c r="C805" s="46" t="s">
        <v>115</v>
      </c>
      <c r="D805" s="46" t="s">
        <v>1536</v>
      </c>
      <c r="E805" s="46" t="s">
        <v>1537</v>
      </c>
      <c r="F805" s="46" t="s">
        <v>285</v>
      </c>
      <c r="G805" s="46" t="s">
        <v>286</v>
      </c>
      <c r="H805" s="46" t="s">
        <v>1538</v>
      </c>
      <c r="I805" s="46" t="s">
        <v>1481</v>
      </c>
    </row>
    <row r="806" spans="1:9">
      <c r="A806" s="70">
        <v>25</v>
      </c>
      <c r="B806" s="98" t="s">
        <v>1539</v>
      </c>
      <c r="C806" s="46" t="s">
        <v>1485</v>
      </c>
      <c r="D806" s="46" t="s">
        <v>1540</v>
      </c>
      <c r="E806" s="46" t="s">
        <v>1015</v>
      </c>
      <c r="F806" s="46" t="s">
        <v>285</v>
      </c>
      <c r="G806" s="46" t="s">
        <v>286</v>
      </c>
      <c r="H806" s="46" t="s">
        <v>1488</v>
      </c>
      <c r="I806" s="46" t="s">
        <v>1481</v>
      </c>
    </row>
    <row r="807" spans="1:9">
      <c r="C807"/>
      <c r="D807"/>
    </row>
    <row r="808" spans="1:9">
      <c r="B808" s="158"/>
      <c r="C808" s="159" t="s">
        <v>1541</v>
      </c>
      <c r="D808" s="158"/>
      <c r="G808" s="38"/>
      <c r="H808" s="123" t="s">
        <v>1542</v>
      </c>
      <c r="I808" s="38"/>
    </row>
    <row r="809" spans="1:9">
      <c r="B809" s="158"/>
      <c r="C809" s="159" t="s">
        <v>131</v>
      </c>
      <c r="D809" s="158"/>
      <c r="G809" s="38"/>
      <c r="H809" s="123" t="s">
        <v>1543</v>
      </c>
      <c r="I809" s="38"/>
    </row>
    <row r="810" spans="1:9">
      <c r="B810" s="158"/>
      <c r="C810" s="158"/>
      <c r="D810" s="158"/>
      <c r="G810" s="38"/>
      <c r="H810" s="38"/>
      <c r="I810" s="38"/>
    </row>
    <row r="811" spans="1:9">
      <c r="B811" s="158"/>
      <c r="C811" s="158"/>
      <c r="D811" s="158"/>
      <c r="G811" s="38"/>
      <c r="H811" s="38"/>
      <c r="I811" s="38"/>
    </row>
    <row r="812" spans="1:9">
      <c r="B812" s="158"/>
      <c r="C812" s="72" t="s">
        <v>1544</v>
      </c>
      <c r="D812" s="158"/>
      <c r="G812" s="38"/>
      <c r="H812" s="72" t="s">
        <v>1545</v>
      </c>
      <c r="I812" s="38"/>
    </row>
    <row r="813" spans="1:9">
      <c r="B813" s="158"/>
      <c r="C813" s="158" t="s">
        <v>1546</v>
      </c>
      <c r="D813" s="158"/>
    </row>
    <row r="814" spans="1:9">
      <c r="C814"/>
      <c r="D814"/>
    </row>
    <row r="815" spans="1:9">
      <c r="C815"/>
      <c r="D815"/>
    </row>
    <row r="816" spans="1:9">
      <c r="C816"/>
      <c r="D816"/>
    </row>
    <row r="817" spans="1:9">
      <c r="C817"/>
      <c r="D817"/>
    </row>
    <row r="818" spans="1:9">
      <c r="C818"/>
      <c r="D818"/>
    </row>
    <row r="819" spans="1:9" ht="15.75">
      <c r="A819" s="160" t="s">
        <v>1547</v>
      </c>
      <c r="B819" s="160"/>
      <c r="C819" s="160"/>
      <c r="D819" s="160"/>
      <c r="E819" s="160"/>
      <c r="F819" s="160"/>
      <c r="G819" s="160"/>
      <c r="H819" s="160"/>
      <c r="I819" s="160"/>
    </row>
    <row r="820" spans="1:9">
      <c r="A820" s="161" t="s">
        <v>1548</v>
      </c>
      <c r="B820" s="161"/>
      <c r="C820" s="161"/>
      <c r="D820" s="161"/>
      <c r="E820" s="161"/>
      <c r="F820" s="161"/>
      <c r="G820" s="161"/>
      <c r="H820" s="161"/>
      <c r="I820" s="161"/>
    </row>
    <row r="821" spans="1:9">
      <c r="A821" s="161" t="s">
        <v>3</v>
      </c>
      <c r="B821" s="161"/>
      <c r="C821" s="161"/>
      <c r="D821" s="161"/>
      <c r="E821" s="161"/>
      <c r="F821" s="161"/>
      <c r="G821" s="161"/>
      <c r="H821" s="161"/>
      <c r="I821" s="161"/>
    </row>
    <row r="822" spans="1:9">
      <c r="A822" s="162" t="s">
        <v>274</v>
      </c>
      <c r="B822" s="162"/>
      <c r="C822" s="163" t="s">
        <v>779</v>
      </c>
      <c r="D822" s="164"/>
      <c r="E822" s="164"/>
      <c r="F822" s="164"/>
      <c r="G822" s="164"/>
      <c r="H822" s="164"/>
      <c r="I822" s="164"/>
    </row>
    <row r="823" spans="1:9">
      <c r="A823" s="162" t="s">
        <v>7</v>
      </c>
      <c r="B823" s="162"/>
      <c r="C823" s="163" t="s">
        <v>779</v>
      </c>
      <c r="D823" s="164"/>
      <c r="E823" s="164"/>
      <c r="F823" s="164"/>
      <c r="G823" s="164"/>
      <c r="H823" s="164"/>
      <c r="I823" s="164"/>
    </row>
    <row r="824" spans="1:9">
      <c r="A824" s="165" t="s">
        <v>9</v>
      </c>
      <c r="B824" s="165"/>
      <c r="C824" s="166" t="s">
        <v>779</v>
      </c>
      <c r="D824" s="167"/>
      <c r="E824" s="168"/>
      <c r="F824" s="169"/>
      <c r="G824" s="167"/>
      <c r="H824" s="167"/>
      <c r="I824" s="167"/>
    </row>
    <row r="825" spans="1:9">
      <c r="A825" s="165" t="s">
        <v>11</v>
      </c>
      <c r="B825" s="165"/>
      <c r="C825" s="166" t="s">
        <v>779</v>
      </c>
      <c r="D825" s="167"/>
      <c r="E825" s="168"/>
      <c r="F825" s="169"/>
      <c r="G825" s="167"/>
      <c r="H825" s="167"/>
      <c r="I825" s="167"/>
    </row>
    <row r="826" spans="1:9">
      <c r="A826" s="167"/>
      <c r="B826" s="167"/>
      <c r="C826" s="168"/>
      <c r="D826" s="167"/>
      <c r="E826" s="168"/>
      <c r="F826" s="169"/>
      <c r="G826" s="167"/>
      <c r="H826" s="167"/>
      <c r="I826" s="167"/>
    </row>
    <row r="827" spans="1:9">
      <c r="A827" s="170" t="s">
        <v>13</v>
      </c>
      <c r="B827" s="170" t="s">
        <v>14</v>
      </c>
      <c r="C827" s="170" t="s">
        <v>15</v>
      </c>
      <c r="D827" s="171" t="s">
        <v>1549</v>
      </c>
      <c r="E827" s="171" t="s">
        <v>17</v>
      </c>
      <c r="F827" s="171" t="s">
        <v>18</v>
      </c>
      <c r="G827" s="171" t="s">
        <v>823</v>
      </c>
      <c r="H827" s="171" t="s">
        <v>149</v>
      </c>
      <c r="I827" s="172" t="s">
        <v>281</v>
      </c>
    </row>
    <row r="828" spans="1:9">
      <c r="A828" s="173"/>
      <c r="B828" s="173"/>
      <c r="C828" s="173"/>
      <c r="D828" s="174"/>
      <c r="E828" s="174"/>
      <c r="F828" s="174"/>
      <c r="G828" s="174"/>
      <c r="H828" s="174"/>
      <c r="I828" s="175"/>
    </row>
    <row r="829" spans="1:9">
      <c r="A829" s="176">
        <v>1</v>
      </c>
      <c r="B829" s="177" t="s">
        <v>1550</v>
      </c>
      <c r="C829" s="178" t="s">
        <v>1551</v>
      </c>
      <c r="D829" s="179" t="s">
        <v>1552</v>
      </c>
      <c r="E829" s="180"/>
      <c r="F829" s="176" t="s">
        <v>27</v>
      </c>
      <c r="G829" s="176"/>
      <c r="H829" s="181" t="s">
        <v>385</v>
      </c>
      <c r="I829" s="182"/>
    </row>
    <row r="830" spans="1:9">
      <c r="A830" s="176">
        <v>2</v>
      </c>
      <c r="B830" s="177" t="s">
        <v>1553</v>
      </c>
      <c r="C830" s="183" t="s">
        <v>1554</v>
      </c>
      <c r="D830" s="184" t="s">
        <v>1555</v>
      </c>
      <c r="E830" s="180"/>
      <c r="F830" s="176" t="s">
        <v>27</v>
      </c>
      <c r="G830" s="176"/>
      <c r="H830" s="185" t="s">
        <v>385</v>
      </c>
      <c r="I830" s="182"/>
    </row>
    <row r="831" spans="1:9">
      <c r="A831" s="176">
        <v>3</v>
      </c>
      <c r="B831" s="183" t="s">
        <v>1556</v>
      </c>
      <c r="C831" s="183" t="s">
        <v>1554</v>
      </c>
      <c r="D831" s="179" t="s">
        <v>1557</v>
      </c>
      <c r="E831" s="176" t="s">
        <v>35</v>
      </c>
      <c r="F831" s="176" t="s">
        <v>27</v>
      </c>
      <c r="G831" s="183"/>
      <c r="H831" s="181" t="s">
        <v>385</v>
      </c>
      <c r="I831" s="182"/>
    </row>
    <row r="832" spans="1:9">
      <c r="A832" s="176">
        <v>4</v>
      </c>
      <c r="B832" s="183" t="s">
        <v>1558</v>
      </c>
      <c r="C832" s="183" t="s">
        <v>1559</v>
      </c>
      <c r="D832" s="186" t="s">
        <v>1555</v>
      </c>
      <c r="E832" s="176" t="s">
        <v>35</v>
      </c>
      <c r="F832" s="176" t="s">
        <v>27</v>
      </c>
      <c r="G832" s="183"/>
      <c r="H832" s="185" t="s">
        <v>385</v>
      </c>
      <c r="I832" s="182"/>
    </row>
    <row r="833" spans="1:9">
      <c r="A833" s="176">
        <v>5</v>
      </c>
      <c r="B833" s="183" t="s">
        <v>1560</v>
      </c>
      <c r="C833" s="183" t="s">
        <v>1561</v>
      </c>
      <c r="D833" s="179" t="s">
        <v>1562</v>
      </c>
      <c r="E833" s="176" t="s">
        <v>35</v>
      </c>
      <c r="F833" s="176" t="s">
        <v>27</v>
      </c>
      <c r="G833" s="183"/>
      <c r="H833" s="181" t="s">
        <v>385</v>
      </c>
      <c r="I833" s="182"/>
    </row>
    <row r="834" spans="1:9">
      <c r="A834" s="176">
        <v>6</v>
      </c>
      <c r="B834" s="183" t="s">
        <v>1563</v>
      </c>
      <c r="C834" s="183" t="s">
        <v>1564</v>
      </c>
      <c r="D834" s="186" t="s">
        <v>1555</v>
      </c>
      <c r="E834" s="176" t="s">
        <v>35</v>
      </c>
      <c r="F834" s="176" t="s">
        <v>27</v>
      </c>
      <c r="G834" s="183"/>
      <c r="H834" s="185" t="s">
        <v>385</v>
      </c>
      <c r="I834" s="182"/>
    </row>
    <row r="835" spans="1:9">
      <c r="A835" s="176">
        <v>7</v>
      </c>
      <c r="B835" s="183" t="s">
        <v>1565</v>
      </c>
      <c r="C835" s="183" t="s">
        <v>1566</v>
      </c>
      <c r="D835" s="179" t="s">
        <v>1567</v>
      </c>
      <c r="E835" s="176"/>
      <c r="F835" s="176" t="s">
        <v>27</v>
      </c>
      <c r="G835" s="183"/>
      <c r="H835" s="181" t="s">
        <v>385</v>
      </c>
      <c r="I835" s="182"/>
    </row>
    <row r="836" spans="1:9">
      <c r="A836" s="176">
        <v>8</v>
      </c>
      <c r="B836" s="183" t="s">
        <v>1568</v>
      </c>
      <c r="C836" s="183" t="s">
        <v>1566</v>
      </c>
      <c r="D836" s="186" t="s">
        <v>1555</v>
      </c>
      <c r="E836" s="176"/>
      <c r="F836" s="176" t="s">
        <v>27</v>
      </c>
      <c r="G836" s="183"/>
      <c r="H836" s="185" t="s">
        <v>385</v>
      </c>
      <c r="I836" s="182"/>
    </row>
    <row r="837" spans="1:9">
      <c r="A837" s="176">
        <v>9</v>
      </c>
      <c r="B837" s="183" t="s">
        <v>1569</v>
      </c>
      <c r="C837" s="183" t="s">
        <v>1570</v>
      </c>
      <c r="D837" s="179" t="s">
        <v>1571</v>
      </c>
      <c r="E837" s="176" t="s">
        <v>35</v>
      </c>
      <c r="F837" s="176" t="s">
        <v>27</v>
      </c>
      <c r="G837" s="183"/>
      <c r="H837" s="181" t="s">
        <v>385</v>
      </c>
      <c r="I837" s="182"/>
    </row>
    <row r="838" spans="1:9">
      <c r="A838" s="176">
        <v>10</v>
      </c>
      <c r="B838" s="183" t="s">
        <v>1572</v>
      </c>
      <c r="C838" s="183" t="s">
        <v>1573</v>
      </c>
      <c r="D838" s="186" t="s">
        <v>1555</v>
      </c>
      <c r="E838" s="176" t="s">
        <v>35</v>
      </c>
      <c r="F838" s="176" t="s">
        <v>27</v>
      </c>
      <c r="G838" s="183"/>
      <c r="H838" s="185" t="s">
        <v>385</v>
      </c>
      <c r="I838" s="182"/>
    </row>
    <row r="839" spans="1:9">
      <c r="A839" s="176">
        <v>11</v>
      </c>
      <c r="B839" s="183" t="s">
        <v>1574</v>
      </c>
      <c r="C839" s="183" t="s">
        <v>1570</v>
      </c>
      <c r="D839" s="179" t="s">
        <v>1575</v>
      </c>
      <c r="E839" s="176" t="s">
        <v>35</v>
      </c>
      <c r="F839" s="176" t="s">
        <v>27</v>
      </c>
      <c r="G839" s="183"/>
      <c r="H839" s="181" t="s">
        <v>385</v>
      </c>
      <c r="I839" s="182"/>
    </row>
    <row r="840" spans="1:9">
      <c r="A840" s="176">
        <v>12</v>
      </c>
      <c r="B840" s="183" t="s">
        <v>1576</v>
      </c>
      <c r="C840" s="183" t="s">
        <v>1577</v>
      </c>
      <c r="D840" s="186" t="s">
        <v>1555</v>
      </c>
      <c r="E840" s="176" t="s">
        <v>35</v>
      </c>
      <c r="F840" s="176" t="s">
        <v>27</v>
      </c>
      <c r="G840" s="183"/>
      <c r="H840" s="185" t="s">
        <v>385</v>
      </c>
      <c r="I840" s="182"/>
    </row>
    <row r="841" spans="1:9">
      <c r="A841" s="176">
        <v>13</v>
      </c>
      <c r="B841" s="183" t="s">
        <v>1578</v>
      </c>
      <c r="C841" s="183" t="s">
        <v>1570</v>
      </c>
      <c r="D841" s="179" t="s">
        <v>1579</v>
      </c>
      <c r="E841" s="176"/>
      <c r="F841" s="176" t="s">
        <v>27</v>
      </c>
      <c r="G841" s="183"/>
      <c r="H841" s="181" t="s">
        <v>385</v>
      </c>
      <c r="I841" s="182"/>
    </row>
    <row r="842" spans="1:9">
      <c r="A842" s="176">
        <v>14</v>
      </c>
      <c r="B842" s="183" t="s">
        <v>1580</v>
      </c>
      <c r="C842" s="183" t="s">
        <v>1581</v>
      </c>
      <c r="D842" s="186" t="s">
        <v>1555</v>
      </c>
      <c r="E842" s="176"/>
      <c r="F842" s="176" t="s">
        <v>27</v>
      </c>
      <c r="G842" s="183"/>
      <c r="H842" s="185" t="s">
        <v>385</v>
      </c>
      <c r="I842" s="182"/>
    </row>
    <row r="843" spans="1:9">
      <c r="A843" s="176">
        <v>15</v>
      </c>
      <c r="B843" s="183" t="s">
        <v>1582</v>
      </c>
      <c r="C843" s="183" t="s">
        <v>1583</v>
      </c>
      <c r="D843" s="179" t="s">
        <v>1584</v>
      </c>
      <c r="E843" s="176" t="s">
        <v>35</v>
      </c>
      <c r="F843" s="176" t="s">
        <v>27</v>
      </c>
      <c r="G843" s="183"/>
      <c r="H843" s="181" t="s">
        <v>385</v>
      </c>
      <c r="I843" s="182"/>
    </row>
    <row r="844" spans="1:9">
      <c r="A844" s="176">
        <v>16</v>
      </c>
      <c r="B844" s="183" t="s">
        <v>1585</v>
      </c>
      <c r="C844" s="183" t="s">
        <v>1586</v>
      </c>
      <c r="D844" s="186" t="s">
        <v>1555</v>
      </c>
      <c r="E844" s="176" t="s">
        <v>35</v>
      </c>
      <c r="F844" s="176" t="s">
        <v>27</v>
      </c>
      <c r="G844" s="183"/>
      <c r="H844" s="185" t="s">
        <v>385</v>
      </c>
      <c r="I844" s="182"/>
    </row>
    <row r="845" spans="1:9">
      <c r="A845" s="176">
        <v>17</v>
      </c>
      <c r="B845" s="183" t="s">
        <v>1587</v>
      </c>
      <c r="C845" s="183" t="s">
        <v>1588</v>
      </c>
      <c r="D845" s="179" t="s">
        <v>1589</v>
      </c>
      <c r="E845" s="176" t="s">
        <v>35</v>
      </c>
      <c r="F845" s="176" t="s">
        <v>27</v>
      </c>
      <c r="G845" s="183"/>
      <c r="H845" s="181" t="s">
        <v>385</v>
      </c>
      <c r="I845" s="182"/>
    </row>
    <row r="846" spans="1:9">
      <c r="A846" s="176">
        <v>18</v>
      </c>
      <c r="B846" s="183" t="s">
        <v>1590</v>
      </c>
      <c r="C846" s="183" t="s">
        <v>1591</v>
      </c>
      <c r="D846" s="186" t="s">
        <v>1555</v>
      </c>
      <c r="E846" s="176" t="s">
        <v>35</v>
      </c>
      <c r="F846" s="176" t="s">
        <v>27</v>
      </c>
      <c r="G846" s="183"/>
      <c r="H846" s="185" t="s">
        <v>385</v>
      </c>
      <c r="I846" s="182"/>
    </row>
    <row r="847" spans="1:9">
      <c r="A847" s="176">
        <v>19</v>
      </c>
      <c r="B847" s="183" t="s">
        <v>1592</v>
      </c>
      <c r="C847" s="178" t="s">
        <v>1593</v>
      </c>
      <c r="D847" s="179" t="s">
        <v>1594</v>
      </c>
      <c r="E847" s="176" t="s">
        <v>35</v>
      </c>
      <c r="F847" s="176" t="s">
        <v>27</v>
      </c>
      <c r="G847" s="183"/>
      <c r="H847" s="181" t="s">
        <v>385</v>
      </c>
      <c r="I847" s="182"/>
    </row>
    <row r="848" spans="1:9">
      <c r="A848" s="176">
        <v>20</v>
      </c>
      <c r="B848" s="183" t="s">
        <v>1595</v>
      </c>
      <c r="C848" s="178" t="s">
        <v>1593</v>
      </c>
      <c r="D848" s="186" t="s">
        <v>1555</v>
      </c>
      <c r="E848" s="176" t="s">
        <v>35</v>
      </c>
      <c r="F848" s="176" t="s">
        <v>27</v>
      </c>
      <c r="G848" s="183"/>
      <c r="H848" s="185" t="s">
        <v>385</v>
      </c>
      <c r="I848" s="182"/>
    </row>
    <row r="849" spans="1:9">
      <c r="A849" s="176">
        <v>21</v>
      </c>
      <c r="B849" s="183" t="s">
        <v>1596</v>
      </c>
      <c r="C849" s="178" t="s">
        <v>1593</v>
      </c>
      <c r="D849" s="179" t="s">
        <v>1597</v>
      </c>
      <c r="E849" s="176" t="s">
        <v>35</v>
      </c>
      <c r="F849" s="176" t="s">
        <v>27</v>
      </c>
      <c r="G849" s="183"/>
      <c r="H849" s="181" t="s">
        <v>385</v>
      </c>
      <c r="I849" s="182"/>
    </row>
    <row r="850" spans="1:9">
      <c r="A850" s="176">
        <v>22</v>
      </c>
      <c r="B850" s="183" t="s">
        <v>1598</v>
      </c>
      <c r="C850" s="178" t="s">
        <v>1593</v>
      </c>
      <c r="D850" s="186" t="s">
        <v>1555</v>
      </c>
      <c r="E850" s="176" t="s">
        <v>35</v>
      </c>
      <c r="F850" s="176" t="s">
        <v>27</v>
      </c>
      <c r="G850" s="183"/>
      <c r="H850" s="185" t="s">
        <v>385</v>
      </c>
      <c r="I850" s="182"/>
    </row>
    <row r="851" spans="1:9">
      <c r="A851" s="176">
        <v>23</v>
      </c>
      <c r="B851" s="183" t="s">
        <v>1563</v>
      </c>
      <c r="C851" s="178" t="s">
        <v>1593</v>
      </c>
      <c r="D851" s="179" t="s">
        <v>1599</v>
      </c>
      <c r="E851" s="176"/>
      <c r="F851" s="176" t="s">
        <v>27</v>
      </c>
      <c r="G851" s="183"/>
      <c r="H851" s="181" t="s">
        <v>385</v>
      </c>
      <c r="I851" s="182"/>
    </row>
    <row r="852" spans="1:9">
      <c r="A852" s="176">
        <v>24</v>
      </c>
      <c r="B852" s="183" t="s">
        <v>1600</v>
      </c>
      <c r="C852" s="178" t="s">
        <v>1593</v>
      </c>
      <c r="D852" s="186" t="s">
        <v>1555</v>
      </c>
      <c r="E852" s="176"/>
      <c r="F852" s="176" t="s">
        <v>27</v>
      </c>
      <c r="G852" s="183"/>
      <c r="H852" s="185" t="s">
        <v>385</v>
      </c>
      <c r="I852" s="182"/>
    </row>
    <row r="853" spans="1:9">
      <c r="A853" s="176">
        <v>25</v>
      </c>
      <c r="B853" s="183" t="s">
        <v>1601</v>
      </c>
      <c r="C853" s="183" t="s">
        <v>1602</v>
      </c>
      <c r="D853" s="179" t="s">
        <v>1603</v>
      </c>
      <c r="E853" s="176" t="s">
        <v>35</v>
      </c>
      <c r="F853" s="176" t="s">
        <v>27</v>
      </c>
      <c r="G853" s="183"/>
      <c r="H853" s="181" t="s">
        <v>385</v>
      </c>
      <c r="I853" s="182"/>
    </row>
    <row r="854" spans="1:9">
      <c r="A854" s="176">
        <v>26</v>
      </c>
      <c r="B854" s="183" t="s">
        <v>1604</v>
      </c>
      <c r="C854" s="183" t="s">
        <v>1605</v>
      </c>
      <c r="D854" s="186" t="s">
        <v>1555</v>
      </c>
      <c r="E854" s="176" t="s">
        <v>35</v>
      </c>
      <c r="F854" s="176" t="s">
        <v>27</v>
      </c>
      <c r="G854" s="183"/>
      <c r="H854" s="185" t="s">
        <v>385</v>
      </c>
      <c r="I854" s="182"/>
    </row>
    <row r="855" spans="1:9">
      <c r="A855" s="176">
        <v>27</v>
      </c>
      <c r="B855" s="183" t="s">
        <v>1606</v>
      </c>
      <c r="C855" s="183" t="s">
        <v>1605</v>
      </c>
      <c r="D855" s="179" t="s">
        <v>1607</v>
      </c>
      <c r="E855" s="176" t="s">
        <v>35</v>
      </c>
      <c r="F855" s="176" t="s">
        <v>27</v>
      </c>
      <c r="G855" s="183"/>
      <c r="H855" s="181" t="s">
        <v>385</v>
      </c>
      <c r="I855" s="182"/>
    </row>
    <row r="856" spans="1:9">
      <c r="A856" s="176">
        <v>28</v>
      </c>
      <c r="B856" s="183" t="s">
        <v>1608</v>
      </c>
      <c r="C856" s="183" t="s">
        <v>1605</v>
      </c>
      <c r="D856" s="186" t="s">
        <v>1555</v>
      </c>
      <c r="E856" s="176" t="s">
        <v>35</v>
      </c>
      <c r="F856" s="176" t="s">
        <v>27</v>
      </c>
      <c r="G856" s="183"/>
      <c r="H856" s="185" t="s">
        <v>385</v>
      </c>
      <c r="I856" s="182"/>
    </row>
    <row r="857" spans="1:9">
      <c r="A857" s="176">
        <v>29</v>
      </c>
      <c r="B857" s="183" t="s">
        <v>1609</v>
      </c>
      <c r="C857" s="183" t="s">
        <v>1610</v>
      </c>
      <c r="D857" s="179" t="s">
        <v>1611</v>
      </c>
      <c r="E857" s="176"/>
      <c r="F857" s="176" t="s">
        <v>27</v>
      </c>
      <c r="G857" s="183"/>
      <c r="H857" s="181" t="s">
        <v>385</v>
      </c>
      <c r="I857" s="182"/>
    </row>
    <row r="858" spans="1:9">
      <c r="A858" s="176">
        <v>30</v>
      </c>
      <c r="B858" s="183" t="s">
        <v>1612</v>
      </c>
      <c r="C858" s="183" t="s">
        <v>1613</v>
      </c>
      <c r="D858" s="186" t="s">
        <v>1555</v>
      </c>
      <c r="E858" s="176"/>
      <c r="F858" s="176" t="s">
        <v>27</v>
      </c>
      <c r="G858" s="183"/>
      <c r="H858" s="185" t="s">
        <v>385</v>
      </c>
      <c r="I858" s="182"/>
    </row>
    <row r="859" spans="1:9">
      <c r="A859" s="176">
        <v>31</v>
      </c>
      <c r="B859" s="183" t="s">
        <v>1614</v>
      </c>
      <c r="C859" s="183" t="s">
        <v>1615</v>
      </c>
      <c r="D859" s="179" t="s">
        <v>1616</v>
      </c>
      <c r="E859" s="176" t="s">
        <v>35</v>
      </c>
      <c r="F859" s="176" t="s">
        <v>27</v>
      </c>
      <c r="G859" s="183"/>
      <c r="H859" s="181" t="s">
        <v>385</v>
      </c>
      <c r="I859" s="182"/>
    </row>
    <row r="860" spans="1:9">
      <c r="A860" s="176">
        <v>32</v>
      </c>
      <c r="B860" s="183" t="s">
        <v>1617</v>
      </c>
      <c r="C860" s="183" t="s">
        <v>1615</v>
      </c>
      <c r="D860" s="186" t="s">
        <v>1555</v>
      </c>
      <c r="E860" s="176" t="s">
        <v>35</v>
      </c>
      <c r="F860" s="176" t="s">
        <v>27</v>
      </c>
      <c r="G860" s="183"/>
      <c r="H860" s="185" t="s">
        <v>385</v>
      </c>
      <c r="I860" s="182"/>
    </row>
    <row r="861" spans="1:9">
      <c r="A861" s="176">
        <v>33</v>
      </c>
      <c r="B861" s="183" t="s">
        <v>1618</v>
      </c>
      <c r="C861" s="183" t="s">
        <v>1615</v>
      </c>
      <c r="D861" s="179" t="s">
        <v>1619</v>
      </c>
      <c r="E861" s="176" t="s">
        <v>35</v>
      </c>
      <c r="F861" s="176" t="s">
        <v>27</v>
      </c>
      <c r="G861" s="183"/>
      <c r="H861" s="181" t="s">
        <v>385</v>
      </c>
      <c r="I861" s="182"/>
    </row>
    <row r="862" spans="1:9">
      <c r="A862" s="176">
        <v>34</v>
      </c>
      <c r="B862" s="183" t="s">
        <v>413</v>
      </c>
      <c r="C862" s="183" t="s">
        <v>1615</v>
      </c>
      <c r="D862" s="186" t="s">
        <v>1555</v>
      </c>
      <c r="E862" s="176" t="s">
        <v>35</v>
      </c>
      <c r="F862" s="176" t="s">
        <v>27</v>
      </c>
      <c r="G862" s="183"/>
      <c r="H862" s="185" t="s">
        <v>385</v>
      </c>
      <c r="I862" s="182"/>
    </row>
    <row r="863" spans="1:9">
      <c r="A863" s="176">
        <v>35</v>
      </c>
      <c r="B863" s="187" t="s">
        <v>1620</v>
      </c>
      <c r="C863" s="188" t="s">
        <v>1621</v>
      </c>
      <c r="D863" s="179" t="s">
        <v>1622</v>
      </c>
      <c r="E863" s="189"/>
      <c r="F863" s="176" t="s">
        <v>27</v>
      </c>
      <c r="G863" s="190"/>
      <c r="H863" s="181" t="s">
        <v>385</v>
      </c>
      <c r="I863" s="182"/>
    </row>
    <row r="864" spans="1:9">
      <c r="A864" s="176">
        <v>36</v>
      </c>
      <c r="B864" s="187" t="s">
        <v>1623</v>
      </c>
      <c r="C864" s="188" t="s">
        <v>1621</v>
      </c>
      <c r="D864" s="186" t="s">
        <v>1555</v>
      </c>
      <c r="E864" s="189"/>
      <c r="F864" s="176" t="s">
        <v>27</v>
      </c>
      <c r="G864" s="190"/>
      <c r="H864" s="185" t="s">
        <v>385</v>
      </c>
      <c r="I864" s="182"/>
    </row>
    <row r="865" spans="1:10">
      <c r="A865" s="176">
        <v>37</v>
      </c>
      <c r="B865" s="190" t="s">
        <v>1624</v>
      </c>
      <c r="C865" s="188"/>
      <c r="D865" s="179" t="s">
        <v>1625</v>
      </c>
      <c r="E865" s="189"/>
      <c r="F865" s="176" t="s">
        <v>27</v>
      </c>
      <c r="G865" s="190"/>
      <c r="H865" s="181" t="s">
        <v>385</v>
      </c>
      <c r="I865" s="182"/>
    </row>
    <row r="866" spans="1:10">
      <c r="A866" s="176">
        <v>38</v>
      </c>
      <c r="B866" s="190" t="s">
        <v>1626</v>
      </c>
      <c r="C866" s="188"/>
      <c r="D866" s="186" t="s">
        <v>1555</v>
      </c>
      <c r="E866" s="189"/>
      <c r="F866" s="176" t="s">
        <v>27</v>
      </c>
      <c r="G866" s="190"/>
      <c r="H866" s="185" t="s">
        <v>385</v>
      </c>
      <c r="I866" s="182"/>
    </row>
    <row r="867" spans="1:10">
      <c r="A867" s="176">
        <v>39</v>
      </c>
      <c r="B867" s="190" t="s">
        <v>1627</v>
      </c>
      <c r="C867" s="188"/>
      <c r="D867" s="179" t="s">
        <v>1628</v>
      </c>
      <c r="E867" s="189"/>
      <c r="F867" s="176" t="s">
        <v>27</v>
      </c>
      <c r="G867" s="190"/>
      <c r="H867" s="181" t="s">
        <v>385</v>
      </c>
      <c r="I867" s="182"/>
    </row>
    <row r="868" spans="1:10">
      <c r="C868"/>
      <c r="D868"/>
    </row>
    <row r="869" spans="1:10">
      <c r="C869"/>
      <c r="D869"/>
    </row>
    <row r="870" spans="1:10">
      <c r="A870" s="191" t="s">
        <v>373</v>
      </c>
      <c r="B870" s="191"/>
      <c r="C870" s="191"/>
      <c r="D870" s="191"/>
      <c r="E870" s="191"/>
      <c r="F870" s="191"/>
      <c r="G870" s="191"/>
      <c r="H870" s="191"/>
      <c r="I870" s="191"/>
      <c r="J870" s="192"/>
    </row>
    <row r="871" spans="1:10">
      <c r="A871" s="191" t="s">
        <v>1629</v>
      </c>
      <c r="B871" s="191"/>
      <c r="C871" s="191"/>
      <c r="D871" s="191"/>
      <c r="E871" s="191"/>
      <c r="F871" s="191"/>
      <c r="G871" s="191"/>
      <c r="H871" s="191"/>
      <c r="I871" s="191"/>
      <c r="J871" s="192"/>
    </row>
    <row r="872" spans="1:10">
      <c r="A872" s="191" t="s">
        <v>3</v>
      </c>
      <c r="B872" s="191"/>
      <c r="C872" s="191"/>
      <c r="D872" s="191"/>
      <c r="E872" s="191"/>
      <c r="F872" s="191"/>
      <c r="G872" s="191"/>
      <c r="H872" s="191"/>
      <c r="I872" s="191"/>
      <c r="J872" s="192"/>
    </row>
    <row r="873" spans="1:10">
      <c r="A873" s="193" t="s">
        <v>274</v>
      </c>
      <c r="B873" s="193"/>
      <c r="C873" s="192" t="s">
        <v>1630</v>
      </c>
      <c r="D873" s="194"/>
      <c r="E873" s="195"/>
      <c r="F873" s="195"/>
      <c r="G873" s="194"/>
      <c r="H873" s="194"/>
      <c r="I873" s="192"/>
      <c r="J873" s="192"/>
    </row>
    <row r="874" spans="1:10">
      <c r="A874" s="193" t="s">
        <v>7</v>
      </c>
      <c r="B874" s="193"/>
      <c r="C874" s="192" t="s">
        <v>1631</v>
      </c>
      <c r="D874" s="194"/>
      <c r="E874" s="195"/>
      <c r="F874" s="195"/>
      <c r="G874" s="194"/>
      <c r="H874" s="194"/>
      <c r="I874" s="192"/>
      <c r="J874" s="192"/>
    </row>
    <row r="875" spans="1:10">
      <c r="A875" s="193" t="s">
        <v>9</v>
      </c>
      <c r="B875" s="193"/>
      <c r="C875" s="192" t="s">
        <v>10</v>
      </c>
      <c r="D875" s="194"/>
      <c r="E875" s="195"/>
      <c r="F875" s="195"/>
      <c r="G875" s="194"/>
      <c r="H875" s="194"/>
      <c r="I875" s="192"/>
      <c r="J875" s="192"/>
    </row>
    <row r="876" spans="1:10">
      <c r="A876" s="193" t="s">
        <v>11</v>
      </c>
      <c r="B876" s="193"/>
      <c r="C876" s="192" t="s">
        <v>1632</v>
      </c>
      <c r="D876" s="194"/>
      <c r="E876" s="195"/>
      <c r="F876" s="195"/>
      <c r="G876" s="194"/>
      <c r="H876" s="194"/>
      <c r="I876" s="192"/>
      <c r="J876" s="192"/>
    </row>
    <row r="877" spans="1:10">
      <c r="A877" s="196"/>
      <c r="B877" s="192"/>
      <c r="C877" s="192"/>
      <c r="D877" s="192"/>
      <c r="E877" s="196"/>
      <c r="F877" s="196"/>
      <c r="G877" s="192"/>
      <c r="H877" s="192"/>
      <c r="I877" s="192"/>
      <c r="J877" s="192"/>
    </row>
    <row r="878" spans="1:10">
      <c r="A878" s="197" t="s">
        <v>13</v>
      </c>
      <c r="B878" s="197" t="s">
        <v>14</v>
      </c>
      <c r="C878" s="197" t="s">
        <v>15</v>
      </c>
      <c r="D878" s="197" t="s">
        <v>16</v>
      </c>
      <c r="E878" s="197" t="s">
        <v>17</v>
      </c>
      <c r="F878" s="198" t="s">
        <v>18</v>
      </c>
      <c r="G878" s="197" t="s">
        <v>1633</v>
      </c>
      <c r="H878" s="198" t="s">
        <v>1634</v>
      </c>
      <c r="I878" s="199" t="s">
        <v>281</v>
      </c>
      <c r="J878" s="192"/>
    </row>
    <row r="879" spans="1:10">
      <c r="A879" s="198"/>
      <c r="B879" s="198"/>
      <c r="C879" s="198"/>
      <c r="D879" s="198"/>
      <c r="E879" s="198"/>
      <c r="F879" s="198"/>
      <c r="G879" s="198"/>
      <c r="H879" s="198"/>
      <c r="I879" s="199"/>
      <c r="J879" s="192"/>
    </row>
    <row r="880" spans="1:10">
      <c r="A880" s="200"/>
      <c r="B880" s="200"/>
      <c r="C880" s="200"/>
      <c r="D880" s="200"/>
      <c r="E880" s="200"/>
      <c r="F880" s="200"/>
      <c r="G880" s="200"/>
      <c r="H880" s="200"/>
      <c r="I880" s="201"/>
      <c r="J880" s="192"/>
    </row>
    <row r="881" spans="1:10">
      <c r="A881" s="202">
        <v>1</v>
      </c>
      <c r="B881" s="203" t="s">
        <v>1635</v>
      </c>
      <c r="C881" s="203" t="s">
        <v>1636</v>
      </c>
      <c r="D881" s="203" t="s">
        <v>1637</v>
      </c>
      <c r="E881" s="204" t="s">
        <v>1638</v>
      </c>
      <c r="F881" s="202" t="s">
        <v>27</v>
      </c>
      <c r="G881" s="205"/>
      <c r="H881" s="205"/>
      <c r="I881" s="205"/>
      <c r="J881" s="192"/>
    </row>
    <row r="882" spans="1:10">
      <c r="A882" s="204">
        <v>2</v>
      </c>
      <c r="B882" s="203" t="s">
        <v>1639</v>
      </c>
      <c r="C882" s="203" t="s">
        <v>1640</v>
      </c>
      <c r="D882" s="203" t="s">
        <v>1641</v>
      </c>
      <c r="E882" s="204" t="s">
        <v>31</v>
      </c>
      <c r="F882" s="204" t="s">
        <v>27</v>
      </c>
      <c r="G882" s="203"/>
      <c r="H882" s="203"/>
      <c r="I882" s="203"/>
      <c r="J882" s="192"/>
    </row>
    <row r="883" spans="1:10">
      <c r="A883" s="204">
        <v>3</v>
      </c>
      <c r="B883" s="203" t="s">
        <v>1642</v>
      </c>
      <c r="C883" s="203" t="s">
        <v>1643</v>
      </c>
      <c r="D883" s="203" t="s">
        <v>1637</v>
      </c>
      <c r="E883" s="204" t="s">
        <v>1638</v>
      </c>
      <c r="F883" s="204" t="s">
        <v>27</v>
      </c>
      <c r="G883" s="203"/>
      <c r="H883" s="203"/>
      <c r="I883" s="203"/>
      <c r="J883" s="192"/>
    </row>
    <row r="884" spans="1:10">
      <c r="A884" s="204">
        <v>4</v>
      </c>
      <c r="B884" s="203" t="s">
        <v>1644</v>
      </c>
      <c r="C884" s="203" t="s">
        <v>1645</v>
      </c>
      <c r="D884" s="203" t="s">
        <v>1646</v>
      </c>
      <c r="E884" s="204" t="s">
        <v>31</v>
      </c>
      <c r="F884" s="204" t="s">
        <v>27</v>
      </c>
      <c r="G884" s="203"/>
      <c r="H884" s="203"/>
      <c r="I884" s="203"/>
      <c r="J884" s="192"/>
    </row>
    <row r="885" spans="1:10">
      <c r="A885" s="204">
        <v>5</v>
      </c>
      <c r="B885" s="203" t="s">
        <v>1647</v>
      </c>
      <c r="C885" s="203" t="s">
        <v>1648</v>
      </c>
      <c r="D885" s="203" t="s">
        <v>1649</v>
      </c>
      <c r="E885" s="204" t="s">
        <v>31</v>
      </c>
      <c r="F885" s="204" t="s">
        <v>1650</v>
      </c>
      <c r="G885" s="203"/>
      <c r="H885" s="203"/>
      <c r="I885" s="203"/>
      <c r="J885" s="192"/>
    </row>
    <row r="886" spans="1:10">
      <c r="A886" s="204">
        <v>6</v>
      </c>
      <c r="B886" s="203" t="s">
        <v>365</v>
      </c>
      <c r="C886" s="203" t="s">
        <v>1645</v>
      </c>
      <c r="D886" s="203" t="s">
        <v>1651</v>
      </c>
      <c r="E886" s="204" t="s">
        <v>26</v>
      </c>
      <c r="F886" s="204" t="s">
        <v>27</v>
      </c>
      <c r="G886" s="203"/>
      <c r="H886" s="203"/>
      <c r="I886" s="203"/>
      <c r="J886" s="192"/>
    </row>
    <row r="887" spans="1:10">
      <c r="A887" s="204">
        <v>7</v>
      </c>
      <c r="B887" s="203" t="s">
        <v>1652</v>
      </c>
      <c r="C887" s="203" t="s">
        <v>1643</v>
      </c>
      <c r="D887" s="203" t="s">
        <v>1653</v>
      </c>
      <c r="E887" s="204" t="s">
        <v>26</v>
      </c>
      <c r="F887" s="204" t="s">
        <v>27</v>
      </c>
      <c r="G887" s="203"/>
      <c r="H887" s="203"/>
      <c r="I887" s="203"/>
      <c r="J887" s="192"/>
    </row>
    <row r="888" spans="1:10">
      <c r="A888" s="204">
        <v>8</v>
      </c>
      <c r="B888" s="203" t="s">
        <v>1654</v>
      </c>
      <c r="C888" s="203" t="s">
        <v>1640</v>
      </c>
      <c r="D888" s="203" t="s">
        <v>1655</v>
      </c>
      <c r="E888" s="204" t="s">
        <v>26</v>
      </c>
      <c r="F888" s="204" t="s">
        <v>27</v>
      </c>
      <c r="G888" s="203"/>
      <c r="H888" s="203"/>
      <c r="I888" s="203"/>
      <c r="J888" s="192"/>
    </row>
    <row r="889" spans="1:10">
      <c r="A889" s="204">
        <v>9</v>
      </c>
      <c r="B889" s="203" t="s">
        <v>1656</v>
      </c>
      <c r="C889" s="203" t="s">
        <v>1657</v>
      </c>
      <c r="D889" s="203" t="s">
        <v>1658</v>
      </c>
      <c r="E889" s="204" t="s">
        <v>26</v>
      </c>
      <c r="F889" s="204" t="s">
        <v>27</v>
      </c>
      <c r="G889" s="203"/>
      <c r="H889" s="203"/>
      <c r="I889" s="203"/>
      <c r="J889" s="192"/>
    </row>
    <row r="890" spans="1:10">
      <c r="A890" s="204">
        <v>10</v>
      </c>
      <c r="B890" s="203" t="s">
        <v>1659</v>
      </c>
      <c r="C890" s="203" t="s">
        <v>1660</v>
      </c>
      <c r="D890" s="203" t="s">
        <v>1661</v>
      </c>
      <c r="E890" s="204" t="s">
        <v>26</v>
      </c>
      <c r="F890" s="204" t="s">
        <v>27</v>
      </c>
      <c r="G890" s="203"/>
      <c r="H890" s="203"/>
      <c r="I890" s="203"/>
      <c r="J890" s="192"/>
    </row>
    <row r="891" spans="1:10">
      <c r="A891" s="204">
        <v>11</v>
      </c>
      <c r="B891" s="203" t="s">
        <v>1662</v>
      </c>
      <c r="C891" s="203" t="s">
        <v>1640</v>
      </c>
      <c r="D891" s="203" t="s">
        <v>1663</v>
      </c>
      <c r="E891" s="204" t="s">
        <v>26</v>
      </c>
      <c r="F891" s="204" t="s">
        <v>27</v>
      </c>
      <c r="G891" s="203"/>
      <c r="H891" s="203"/>
      <c r="I891" s="203"/>
      <c r="J891" s="192"/>
    </row>
    <row r="892" spans="1:10">
      <c r="A892" s="204">
        <v>12</v>
      </c>
      <c r="B892" s="203" t="s">
        <v>1664</v>
      </c>
      <c r="C892" s="203" t="s">
        <v>1665</v>
      </c>
      <c r="D892" s="203" t="s">
        <v>1666</v>
      </c>
      <c r="E892" s="204" t="s">
        <v>26</v>
      </c>
      <c r="F892" s="204" t="s">
        <v>27</v>
      </c>
      <c r="G892" s="203"/>
      <c r="H892" s="203"/>
      <c r="I892" s="203"/>
      <c r="J892" s="192"/>
    </row>
    <row r="893" spans="1:10">
      <c r="A893" s="204">
        <v>13</v>
      </c>
      <c r="B893" s="203" t="s">
        <v>1384</v>
      </c>
      <c r="C893" s="203" t="s">
        <v>1640</v>
      </c>
      <c r="D893" s="203" t="s">
        <v>1667</v>
      </c>
      <c r="E893" s="204" t="s">
        <v>26</v>
      </c>
      <c r="F893" s="204" t="s">
        <v>27</v>
      </c>
      <c r="G893" s="203"/>
      <c r="H893" s="203"/>
      <c r="I893" s="203"/>
      <c r="J893" s="192"/>
    </row>
    <row r="894" spans="1:10">
      <c r="A894" s="204">
        <v>14</v>
      </c>
      <c r="B894" s="203" t="s">
        <v>1668</v>
      </c>
      <c r="C894" s="203" t="s">
        <v>1636</v>
      </c>
      <c r="D894" s="203" t="s">
        <v>1669</v>
      </c>
      <c r="E894" s="204" t="s">
        <v>31</v>
      </c>
      <c r="F894" s="204" t="s">
        <v>1650</v>
      </c>
      <c r="G894" s="203"/>
      <c r="H894" s="203"/>
      <c r="I894" s="203"/>
      <c r="J894" s="192"/>
    </row>
    <row r="895" spans="1:10">
      <c r="A895" s="204">
        <v>15</v>
      </c>
      <c r="B895" s="203" t="s">
        <v>1670</v>
      </c>
      <c r="C895" s="203" t="s">
        <v>1657</v>
      </c>
      <c r="D895" s="203" t="s">
        <v>1671</v>
      </c>
      <c r="E895" s="204" t="s">
        <v>26</v>
      </c>
      <c r="F895" s="204" t="s">
        <v>27</v>
      </c>
      <c r="G895" s="203"/>
      <c r="H895" s="203"/>
      <c r="I895" s="203"/>
      <c r="J895" s="192"/>
    </row>
    <row r="896" spans="1:10">
      <c r="A896" s="204">
        <v>16</v>
      </c>
      <c r="B896" s="203" t="s">
        <v>1672</v>
      </c>
      <c r="C896" s="203" t="s">
        <v>1673</v>
      </c>
      <c r="D896" s="203" t="s">
        <v>1674</v>
      </c>
      <c r="E896" s="204" t="s">
        <v>1638</v>
      </c>
      <c r="F896" s="204" t="s">
        <v>27</v>
      </c>
      <c r="G896" s="203"/>
      <c r="H896" s="203"/>
      <c r="I896" s="203"/>
      <c r="J896" s="192"/>
    </row>
    <row r="897" spans="1:10">
      <c r="A897" s="204">
        <v>17</v>
      </c>
      <c r="B897" s="203" t="s">
        <v>1675</v>
      </c>
      <c r="C897" s="203" t="s">
        <v>1645</v>
      </c>
      <c r="D897" s="203" t="s">
        <v>1676</v>
      </c>
      <c r="E897" s="204" t="s">
        <v>1638</v>
      </c>
      <c r="F897" s="204" t="s">
        <v>27</v>
      </c>
      <c r="G897" s="203"/>
      <c r="H897" s="203"/>
      <c r="I897" s="203"/>
      <c r="J897" s="192"/>
    </row>
    <row r="898" spans="1:10">
      <c r="A898" s="204">
        <v>18</v>
      </c>
      <c r="B898" s="203" t="s">
        <v>1677</v>
      </c>
      <c r="C898" s="203" t="s">
        <v>1678</v>
      </c>
      <c r="D898" s="203" t="s">
        <v>1679</v>
      </c>
      <c r="E898" s="204" t="s">
        <v>26</v>
      </c>
      <c r="F898" s="204" t="s">
        <v>27</v>
      </c>
      <c r="G898" s="203"/>
      <c r="H898" s="203"/>
      <c r="I898" s="203"/>
      <c r="J898" s="192"/>
    </row>
    <row r="899" spans="1:10">
      <c r="A899" s="204">
        <v>19</v>
      </c>
      <c r="B899" s="203" t="s">
        <v>1680</v>
      </c>
      <c r="C899" s="203" t="s">
        <v>1681</v>
      </c>
      <c r="D899" s="203" t="s">
        <v>1682</v>
      </c>
      <c r="E899" s="204" t="s">
        <v>31</v>
      </c>
      <c r="F899" s="204" t="s">
        <v>27</v>
      </c>
      <c r="G899" s="203"/>
      <c r="H899" s="203"/>
      <c r="I899" s="203"/>
      <c r="J899" s="192"/>
    </row>
    <row r="900" spans="1:10">
      <c r="A900" s="204">
        <v>20</v>
      </c>
      <c r="B900" s="203" t="s">
        <v>1683</v>
      </c>
      <c r="C900" s="203" t="s">
        <v>1684</v>
      </c>
      <c r="D900" s="203" t="s">
        <v>1685</v>
      </c>
      <c r="E900" s="204" t="s">
        <v>26</v>
      </c>
      <c r="F900" s="204" t="s">
        <v>27</v>
      </c>
      <c r="G900" s="203"/>
      <c r="H900" s="203"/>
      <c r="I900" s="203"/>
      <c r="J900" s="192"/>
    </row>
    <row r="901" spans="1:10">
      <c r="A901" s="204">
        <v>21</v>
      </c>
      <c r="B901" s="203" t="s">
        <v>1686</v>
      </c>
      <c r="C901" s="203" t="s">
        <v>1648</v>
      </c>
      <c r="D901" s="203" t="s">
        <v>1687</v>
      </c>
      <c r="E901" s="204" t="s">
        <v>26</v>
      </c>
      <c r="F901" s="204" t="s">
        <v>27</v>
      </c>
      <c r="G901" s="203"/>
      <c r="H901" s="203"/>
      <c r="I901" s="203"/>
      <c r="J901" s="192"/>
    </row>
    <row r="902" spans="1:10">
      <c r="A902" s="204">
        <v>22</v>
      </c>
      <c r="B902" s="203" t="s">
        <v>1688</v>
      </c>
      <c r="C902" s="203" t="s">
        <v>1673</v>
      </c>
      <c r="D902" s="203" t="s">
        <v>1689</v>
      </c>
      <c r="E902" s="204" t="s">
        <v>31</v>
      </c>
      <c r="F902" s="204" t="s">
        <v>27</v>
      </c>
      <c r="G902" s="203"/>
      <c r="H902" s="203"/>
      <c r="I902" s="203"/>
      <c r="J902" s="192"/>
    </row>
    <row r="903" spans="1:10">
      <c r="A903" s="204">
        <v>23</v>
      </c>
      <c r="B903" s="203" t="s">
        <v>1690</v>
      </c>
      <c r="C903" s="203" t="s">
        <v>1691</v>
      </c>
      <c r="D903" s="203" t="s">
        <v>1692</v>
      </c>
      <c r="E903" s="204" t="s">
        <v>31</v>
      </c>
      <c r="F903" s="204" t="s">
        <v>27</v>
      </c>
      <c r="G903" s="203"/>
      <c r="H903" s="203"/>
      <c r="I903" s="203"/>
      <c r="J903" s="192"/>
    </row>
    <row r="904" spans="1:10">
      <c r="A904" s="204">
        <v>24</v>
      </c>
      <c r="B904" s="203" t="s">
        <v>1693</v>
      </c>
      <c r="C904" s="203" t="s">
        <v>1694</v>
      </c>
      <c r="D904" s="203" t="s">
        <v>1695</v>
      </c>
      <c r="E904" s="204" t="s">
        <v>26</v>
      </c>
      <c r="F904" s="204" t="s">
        <v>27</v>
      </c>
      <c r="G904" s="203"/>
      <c r="H904" s="203"/>
      <c r="I904" s="203"/>
      <c r="J904" s="192"/>
    </row>
    <row r="905" spans="1:10">
      <c r="A905" s="204">
        <v>25</v>
      </c>
      <c r="B905" s="203" t="s">
        <v>1696</v>
      </c>
      <c r="C905" s="203" t="s">
        <v>1643</v>
      </c>
      <c r="D905" s="203" t="s">
        <v>1697</v>
      </c>
      <c r="E905" s="204" t="s">
        <v>26</v>
      </c>
      <c r="F905" s="204" t="s">
        <v>27</v>
      </c>
      <c r="G905" s="203"/>
      <c r="H905" s="203"/>
      <c r="I905" s="203"/>
      <c r="J905" s="192"/>
    </row>
    <row r="906" spans="1:10">
      <c r="A906" s="204">
        <v>26</v>
      </c>
      <c r="B906" s="203" t="s">
        <v>1698</v>
      </c>
      <c r="C906" s="203" t="s">
        <v>1657</v>
      </c>
      <c r="D906" s="203" t="s">
        <v>1699</v>
      </c>
      <c r="E906" s="204" t="s">
        <v>31</v>
      </c>
      <c r="F906" s="204" t="s">
        <v>27</v>
      </c>
      <c r="G906" s="203"/>
      <c r="H906" s="203"/>
      <c r="I906" s="203"/>
      <c r="J906" s="192"/>
    </row>
    <row r="907" spans="1:10">
      <c r="A907" s="204">
        <v>27</v>
      </c>
      <c r="B907" s="203" t="s">
        <v>1700</v>
      </c>
      <c r="C907" s="203" t="s">
        <v>1684</v>
      </c>
      <c r="D907" s="203" t="s">
        <v>1701</v>
      </c>
      <c r="E907" s="204" t="s">
        <v>26</v>
      </c>
      <c r="F907" s="204" t="s">
        <v>27</v>
      </c>
      <c r="G907" s="203"/>
      <c r="H907" s="203"/>
      <c r="I907" s="203"/>
      <c r="J907" s="192"/>
    </row>
    <row r="908" spans="1:10">
      <c r="A908" s="204">
        <v>28</v>
      </c>
      <c r="B908" s="203" t="s">
        <v>1702</v>
      </c>
      <c r="C908" s="203" t="s">
        <v>1665</v>
      </c>
      <c r="D908" s="203" t="s">
        <v>1703</v>
      </c>
      <c r="E908" s="204" t="s">
        <v>31</v>
      </c>
      <c r="F908" s="204" t="s">
        <v>27</v>
      </c>
      <c r="G908" s="203"/>
      <c r="H908" s="203"/>
      <c r="I908" s="203"/>
      <c r="J908" s="192"/>
    </row>
    <row r="909" spans="1:10">
      <c r="A909" s="204">
        <v>29</v>
      </c>
      <c r="B909" s="203" t="s">
        <v>1704</v>
      </c>
      <c r="C909" s="203" t="s">
        <v>1640</v>
      </c>
      <c r="D909" s="203" t="s">
        <v>1705</v>
      </c>
      <c r="E909" s="204" t="s">
        <v>1638</v>
      </c>
      <c r="F909" s="204" t="s">
        <v>27</v>
      </c>
      <c r="G909" s="203"/>
      <c r="H909" s="203"/>
      <c r="I909" s="203"/>
      <c r="J909" s="192"/>
    </row>
    <row r="910" spans="1:10">
      <c r="A910" s="204">
        <v>30</v>
      </c>
      <c r="B910" s="203" t="s">
        <v>1706</v>
      </c>
      <c r="C910" s="203" t="s">
        <v>1678</v>
      </c>
      <c r="D910" s="203" t="s">
        <v>1707</v>
      </c>
      <c r="E910" s="204" t="s">
        <v>1638</v>
      </c>
      <c r="F910" s="204" t="s">
        <v>27</v>
      </c>
      <c r="G910" s="203"/>
      <c r="H910" s="203"/>
      <c r="I910" s="203"/>
      <c r="J910" s="192"/>
    </row>
    <row r="911" spans="1:10">
      <c r="A911" s="206">
        <v>31</v>
      </c>
      <c r="B911" s="207" t="s">
        <v>1708</v>
      </c>
      <c r="C911" s="207" t="s">
        <v>1678</v>
      </c>
      <c r="D911" s="207" t="s">
        <v>1709</v>
      </c>
      <c r="E911" s="206" t="s">
        <v>26</v>
      </c>
      <c r="F911" s="206" t="s">
        <v>27</v>
      </c>
      <c r="G911" s="207"/>
      <c r="H911" s="207"/>
      <c r="I911" s="207"/>
      <c r="J911" s="192"/>
    </row>
    <row r="912" spans="1:10">
      <c r="A912" s="196"/>
      <c r="B912" s="192"/>
      <c r="C912" s="192"/>
      <c r="D912" s="192"/>
      <c r="E912" s="196"/>
      <c r="F912" s="196"/>
      <c r="G912" s="192"/>
      <c r="H912" s="192"/>
      <c r="I912" s="192"/>
      <c r="J912" s="192"/>
    </row>
    <row r="913" spans="1:10">
      <c r="A913" s="196"/>
      <c r="B913" s="192"/>
      <c r="C913" s="192"/>
      <c r="D913" s="192"/>
      <c r="E913" s="196"/>
      <c r="F913" s="196"/>
      <c r="G913" s="192" t="s">
        <v>1710</v>
      </c>
      <c r="H913" s="192"/>
      <c r="I913" s="191"/>
      <c r="J913" s="191"/>
    </row>
    <row r="914" spans="1:10">
      <c r="C914"/>
      <c r="D914"/>
    </row>
    <row r="915" spans="1:10">
      <c r="C915"/>
      <c r="D915"/>
    </row>
    <row r="916" spans="1:10">
      <c r="C916"/>
      <c r="D916"/>
    </row>
    <row r="917" spans="1:10">
      <c r="C917"/>
      <c r="D917"/>
    </row>
    <row r="918" spans="1:10">
      <c r="C918"/>
      <c r="D918"/>
    </row>
    <row r="919" spans="1:10">
      <c r="C919"/>
      <c r="D919"/>
    </row>
  </sheetData>
  <mergeCells count="264">
    <mergeCell ref="E878:E880"/>
    <mergeCell ref="F878:F880"/>
    <mergeCell ref="G878:G880"/>
    <mergeCell ref="H878:H880"/>
    <mergeCell ref="I878:I880"/>
    <mergeCell ref="I913:J913"/>
    <mergeCell ref="A875:B875"/>
    <mergeCell ref="A876:B876"/>
    <mergeCell ref="A878:A880"/>
    <mergeCell ref="B878:B880"/>
    <mergeCell ref="C878:C880"/>
    <mergeCell ref="D878:D880"/>
    <mergeCell ref="I827:I828"/>
    <mergeCell ref="A870:I870"/>
    <mergeCell ref="A871:I871"/>
    <mergeCell ref="A872:I872"/>
    <mergeCell ref="A873:B873"/>
    <mergeCell ref="A874:B874"/>
    <mergeCell ref="C827:C828"/>
    <mergeCell ref="D827:D828"/>
    <mergeCell ref="E827:E828"/>
    <mergeCell ref="F827:F828"/>
    <mergeCell ref="G827:G828"/>
    <mergeCell ref="H827:H828"/>
    <mergeCell ref="A822:B822"/>
    <mergeCell ref="A823:B823"/>
    <mergeCell ref="A824:B824"/>
    <mergeCell ref="A825:B825"/>
    <mergeCell ref="A827:A828"/>
    <mergeCell ref="B827:B828"/>
    <mergeCell ref="F779:F781"/>
    <mergeCell ref="G779:G781"/>
    <mergeCell ref="I779:I781"/>
    <mergeCell ref="A819:I819"/>
    <mergeCell ref="A820:I820"/>
    <mergeCell ref="A821:I821"/>
    <mergeCell ref="H747:H748"/>
    <mergeCell ref="I747:I748"/>
    <mergeCell ref="A770:I770"/>
    <mergeCell ref="A771:I771"/>
    <mergeCell ref="A772:I772"/>
    <mergeCell ref="A779:A781"/>
    <mergeCell ref="B779:B781"/>
    <mergeCell ref="C779:C781"/>
    <mergeCell ref="D779:D781"/>
    <mergeCell ref="E779:E781"/>
    <mergeCell ref="A739:I739"/>
    <mergeCell ref="A740:I740"/>
    <mergeCell ref="A741:I741"/>
    <mergeCell ref="A747:A748"/>
    <mergeCell ref="B747:B748"/>
    <mergeCell ref="C747:C748"/>
    <mergeCell ref="D747:D748"/>
    <mergeCell ref="E747:E748"/>
    <mergeCell ref="F747:F748"/>
    <mergeCell ref="G747:G748"/>
    <mergeCell ref="D702:D703"/>
    <mergeCell ref="E702:E703"/>
    <mergeCell ref="F702:F703"/>
    <mergeCell ref="G702:G703"/>
    <mergeCell ref="H702:H703"/>
    <mergeCell ref="I702:I703"/>
    <mergeCell ref="A699:B699"/>
    <mergeCell ref="A700:B700"/>
    <mergeCell ref="A701:B701"/>
    <mergeCell ref="A702:A703"/>
    <mergeCell ref="B702:B703"/>
    <mergeCell ref="C702:C703"/>
    <mergeCell ref="G674:G675"/>
    <mergeCell ref="I674:I675"/>
    <mergeCell ref="A695:I695"/>
    <mergeCell ref="A696:I696"/>
    <mergeCell ref="A697:I697"/>
    <mergeCell ref="A698:B698"/>
    <mergeCell ref="A674:A675"/>
    <mergeCell ref="B674:B675"/>
    <mergeCell ref="C674:C675"/>
    <mergeCell ref="D674:D675"/>
    <mergeCell ref="E674:E675"/>
    <mergeCell ref="F674:F675"/>
    <mergeCell ref="A667:I667"/>
    <mergeCell ref="A668:I668"/>
    <mergeCell ref="A669:B669"/>
    <mergeCell ref="A670:B670"/>
    <mergeCell ref="A671:B671"/>
    <mergeCell ref="A672:B672"/>
    <mergeCell ref="D640:D642"/>
    <mergeCell ref="E640:E642"/>
    <mergeCell ref="F640:F642"/>
    <mergeCell ref="G640:G642"/>
    <mergeCell ref="I640:I642"/>
    <mergeCell ref="A666:I666"/>
    <mergeCell ref="A636:B636"/>
    <mergeCell ref="A637:B637"/>
    <mergeCell ref="A638:B638"/>
    <mergeCell ref="A640:A642"/>
    <mergeCell ref="B640:B642"/>
    <mergeCell ref="C640:C642"/>
    <mergeCell ref="E579:E580"/>
    <mergeCell ref="F579:F580"/>
    <mergeCell ref="G579:G580"/>
    <mergeCell ref="H579:H580"/>
    <mergeCell ref="I579:I580"/>
    <mergeCell ref="A635:B635"/>
    <mergeCell ref="A576:B576"/>
    <mergeCell ref="A577:B577"/>
    <mergeCell ref="A579:A580"/>
    <mergeCell ref="B579:B580"/>
    <mergeCell ref="C579:C580"/>
    <mergeCell ref="D579:D580"/>
    <mergeCell ref="A521:B521"/>
    <mergeCell ref="A571:I571"/>
    <mergeCell ref="A572:I572"/>
    <mergeCell ref="A573:I573"/>
    <mergeCell ref="A574:B574"/>
    <mergeCell ref="A575:B575"/>
    <mergeCell ref="A513:I513"/>
    <mergeCell ref="A514:I514"/>
    <mergeCell ref="A515:I515"/>
    <mergeCell ref="A518:B518"/>
    <mergeCell ref="A519:B519"/>
    <mergeCell ref="A520:B520"/>
    <mergeCell ref="A479:I479"/>
    <mergeCell ref="A480:I480"/>
    <mergeCell ref="A482:B482"/>
    <mergeCell ref="A483:B483"/>
    <mergeCell ref="A484:B484"/>
    <mergeCell ref="A485:B485"/>
    <mergeCell ref="A436:I436"/>
    <mergeCell ref="A437:B437"/>
    <mergeCell ref="A438:B438"/>
    <mergeCell ref="A439:B439"/>
    <mergeCell ref="A440:B440"/>
    <mergeCell ref="A478:I478"/>
    <mergeCell ref="F407:F408"/>
    <mergeCell ref="G407:G408"/>
    <mergeCell ref="H407:H408"/>
    <mergeCell ref="I407:I408"/>
    <mergeCell ref="A434:I434"/>
    <mergeCell ref="A435:I435"/>
    <mergeCell ref="A405:B405"/>
    <mergeCell ref="A407:A408"/>
    <mergeCell ref="B407:B408"/>
    <mergeCell ref="C407:C408"/>
    <mergeCell ref="D407:D408"/>
    <mergeCell ref="E407:E408"/>
    <mergeCell ref="A399:I399"/>
    <mergeCell ref="A400:I400"/>
    <mergeCell ref="A401:I401"/>
    <mergeCell ref="A402:B402"/>
    <mergeCell ref="A403:B403"/>
    <mergeCell ref="A404:B404"/>
    <mergeCell ref="A336:I336"/>
    <mergeCell ref="A337:I337"/>
    <mergeCell ref="A344:A347"/>
    <mergeCell ref="B344:B347"/>
    <mergeCell ref="C344:C347"/>
    <mergeCell ref="D344:D347"/>
    <mergeCell ref="E344:E347"/>
    <mergeCell ref="F344:F347"/>
    <mergeCell ref="G344:G347"/>
    <mergeCell ref="I344:I347"/>
    <mergeCell ref="E305:E306"/>
    <mergeCell ref="F305:F306"/>
    <mergeCell ref="G305:G306"/>
    <mergeCell ref="H305:H306"/>
    <mergeCell ref="I305:I306"/>
    <mergeCell ref="A335:I335"/>
    <mergeCell ref="A302:B302"/>
    <mergeCell ref="A303:B303"/>
    <mergeCell ref="A305:A306"/>
    <mergeCell ref="B305:B306"/>
    <mergeCell ref="C305:C306"/>
    <mergeCell ref="D305:D306"/>
    <mergeCell ref="I267:I268"/>
    <mergeCell ref="A297:I297"/>
    <mergeCell ref="A298:I298"/>
    <mergeCell ref="A299:I299"/>
    <mergeCell ref="A300:B300"/>
    <mergeCell ref="A301:B301"/>
    <mergeCell ref="C267:C268"/>
    <mergeCell ref="D267:D268"/>
    <mergeCell ref="E267:E268"/>
    <mergeCell ref="F267:F268"/>
    <mergeCell ref="G267:G268"/>
    <mergeCell ref="H267:H268"/>
    <mergeCell ref="A262:B262"/>
    <mergeCell ref="A263:B263"/>
    <mergeCell ref="A264:B264"/>
    <mergeCell ref="A265:B265"/>
    <mergeCell ref="A267:A268"/>
    <mergeCell ref="B267:B268"/>
    <mergeCell ref="A227:B227"/>
    <mergeCell ref="A228:B228"/>
    <mergeCell ref="A229:B229"/>
    <mergeCell ref="A230:B230"/>
    <mergeCell ref="B259:I259"/>
    <mergeCell ref="A260:I260"/>
    <mergeCell ref="G190:G191"/>
    <mergeCell ref="H190:H191"/>
    <mergeCell ref="I190:I191"/>
    <mergeCell ref="A223:I223"/>
    <mergeCell ref="A224:I224"/>
    <mergeCell ref="A225:I225"/>
    <mergeCell ref="A190:A191"/>
    <mergeCell ref="B190:B191"/>
    <mergeCell ref="C190:C191"/>
    <mergeCell ref="D190:D191"/>
    <mergeCell ref="E190:E191"/>
    <mergeCell ref="F190:F191"/>
    <mergeCell ref="G174:H174"/>
    <mergeCell ref="G175:H175"/>
    <mergeCell ref="G179:H179"/>
    <mergeCell ref="A182:I182"/>
    <mergeCell ref="A183:I183"/>
    <mergeCell ref="A184:I184"/>
    <mergeCell ref="E137:E138"/>
    <mergeCell ref="F137:F138"/>
    <mergeCell ref="G137:G138"/>
    <mergeCell ref="H137:H138"/>
    <mergeCell ref="I137:I138"/>
    <mergeCell ref="G173:H173"/>
    <mergeCell ref="A133:B133"/>
    <mergeCell ref="A134:B134"/>
    <mergeCell ref="A137:A138"/>
    <mergeCell ref="B137:B138"/>
    <mergeCell ref="C137:C138"/>
    <mergeCell ref="D137:D138"/>
    <mergeCell ref="I78:I80"/>
    <mergeCell ref="A127:I127"/>
    <mergeCell ref="A128:I128"/>
    <mergeCell ref="A129:I129"/>
    <mergeCell ref="A131:B131"/>
    <mergeCell ref="A132:B132"/>
    <mergeCell ref="C78:C80"/>
    <mergeCell ref="D78:D80"/>
    <mergeCell ref="E78:E80"/>
    <mergeCell ref="F78:F80"/>
    <mergeCell ref="G78:G80"/>
    <mergeCell ref="H78:H80"/>
    <mergeCell ref="A73:B73"/>
    <mergeCell ref="A74:B74"/>
    <mergeCell ref="A75:B75"/>
    <mergeCell ref="A76:B76"/>
    <mergeCell ref="A78:A80"/>
    <mergeCell ref="B78:B80"/>
    <mergeCell ref="G11:G12"/>
    <mergeCell ref="H11:H12"/>
    <mergeCell ref="I11:I12"/>
    <mergeCell ref="A69:I69"/>
    <mergeCell ref="A70:I70"/>
    <mergeCell ref="A71:I71"/>
    <mergeCell ref="A9:B9"/>
    <mergeCell ref="A11:A12"/>
    <mergeCell ref="B11:B12"/>
    <mergeCell ref="D11:D12"/>
    <mergeCell ref="E11:E12"/>
    <mergeCell ref="F11:F12"/>
    <mergeCell ref="A2:I2"/>
    <mergeCell ref="A3:I3"/>
    <mergeCell ref="A4:I4"/>
    <mergeCell ref="A6:B6"/>
    <mergeCell ref="A7:B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2019-09-13T03:14:20Z</dcterms:created>
  <dcterms:modified xsi:type="dcterms:W3CDTF">2019-09-13T03:14:49Z</dcterms:modified>
</cp:coreProperties>
</file>