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Q255" i="1"/>
  <c r="E255" i="1"/>
  <c r="E254" i="1"/>
  <c r="Q254" i="1" s="1"/>
  <c r="Q253" i="1"/>
  <c r="E253" i="1"/>
  <c r="E252" i="1"/>
  <c r="Q252" i="1" s="1"/>
  <c r="Q251" i="1"/>
  <c r="E251" i="1"/>
  <c r="E250" i="1"/>
  <c r="Q250" i="1" s="1"/>
  <c r="Q249" i="1"/>
  <c r="E249" i="1"/>
  <c r="E248" i="1"/>
  <c r="Q248" i="1" s="1"/>
  <c r="Q247" i="1"/>
  <c r="E247" i="1"/>
  <c r="E246" i="1"/>
  <c r="Q246" i="1" s="1"/>
  <c r="Q245" i="1"/>
  <c r="E245" i="1"/>
  <c r="E244" i="1"/>
  <c r="Q244" i="1" s="1"/>
  <c r="E243" i="1"/>
  <c r="Q243" i="1" s="1"/>
  <c r="E242" i="1"/>
  <c r="Q242" i="1" s="1"/>
  <c r="Q241" i="1"/>
  <c r="E241" i="1"/>
  <c r="E240" i="1"/>
  <c r="Q240" i="1" s="1"/>
  <c r="Q239" i="1"/>
  <c r="E239" i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Q234" i="1"/>
  <c r="E234" i="1"/>
  <c r="E233" i="1"/>
  <c r="Q233" i="1" s="1"/>
  <c r="E232" i="1"/>
  <c r="Q232" i="1" s="1"/>
  <c r="E231" i="1"/>
  <c r="Q231" i="1" s="1"/>
  <c r="Q230" i="1"/>
  <c r="E230" i="1"/>
  <c r="E229" i="1"/>
  <c r="Q229" i="1" s="1"/>
  <c r="E228" i="1"/>
  <c r="Q228" i="1" s="1"/>
  <c r="E227" i="1"/>
  <c r="Q227" i="1" s="1"/>
  <c r="Q226" i="1"/>
  <c r="E226" i="1"/>
  <c r="E225" i="1"/>
  <c r="Q225" i="1" s="1"/>
  <c r="E224" i="1"/>
  <c r="Q224" i="1" s="1"/>
  <c r="E223" i="1"/>
  <c r="Q223" i="1" s="1"/>
  <c r="Q222" i="1"/>
  <c r="E222" i="1"/>
  <c r="E221" i="1"/>
  <c r="Q221" i="1" s="1"/>
  <c r="E220" i="1"/>
  <c r="Q220" i="1" s="1"/>
  <c r="E219" i="1"/>
  <c r="Q219" i="1" s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Q215" i="1"/>
  <c r="E215" i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Q207" i="1"/>
  <c r="E207" i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Q202" i="1"/>
  <c r="E202" i="1"/>
  <c r="E201" i="1"/>
  <c r="Q201" i="1" s="1"/>
  <c r="E200" i="1"/>
  <c r="Q200" i="1" s="1"/>
  <c r="E199" i="1"/>
  <c r="Q199" i="1" s="1"/>
  <c r="Q198" i="1"/>
  <c r="E198" i="1"/>
  <c r="E197" i="1"/>
  <c r="Q197" i="1" s="1"/>
  <c r="E196" i="1"/>
  <c r="Q196" i="1" s="1"/>
  <c r="E195" i="1"/>
  <c r="Q195" i="1" s="1"/>
  <c r="Q194" i="1"/>
  <c r="E194" i="1"/>
  <c r="E193" i="1"/>
  <c r="Q193" i="1" s="1"/>
  <c r="E192" i="1"/>
  <c r="Q192" i="1" s="1"/>
  <c r="E191" i="1"/>
  <c r="Q191" i="1" s="1"/>
  <c r="Q190" i="1"/>
  <c r="E190" i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Q185" i="1"/>
  <c r="E185" i="1"/>
  <c r="E184" i="1"/>
  <c r="Q184" i="1" s="1"/>
  <c r="E183" i="1"/>
  <c r="Q183" i="1" s="1"/>
  <c r="E182" i="1"/>
  <c r="Q182" i="1" s="1"/>
  <c r="E181" i="1"/>
  <c r="Q181" i="1" s="1"/>
  <c r="E180" i="1"/>
  <c r="Q180" i="1" s="1"/>
  <c r="Q179" i="1"/>
  <c r="E179" i="1"/>
  <c r="E178" i="1"/>
  <c r="Q178" i="1" s="1"/>
  <c r="Q177" i="1"/>
  <c r="E177" i="1"/>
  <c r="E176" i="1"/>
  <c r="Q176" i="1" s="1"/>
  <c r="Q175" i="1"/>
  <c r="R175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Q170" i="1"/>
  <c r="E170" i="1"/>
  <c r="E169" i="1"/>
  <c r="Q169" i="1" s="1"/>
  <c r="Q168" i="1"/>
  <c r="E168" i="1"/>
  <c r="E167" i="1"/>
  <c r="Q167" i="1" s="1"/>
  <c r="E166" i="1"/>
  <c r="Q166" i="1" s="1"/>
  <c r="E165" i="1"/>
  <c r="Q165" i="1" s="1"/>
  <c r="E164" i="1"/>
  <c r="Q164" i="1" s="1"/>
  <c r="E163" i="1"/>
  <c r="Q163" i="1" s="1"/>
  <c r="Q162" i="1"/>
  <c r="E162" i="1"/>
  <c r="E161" i="1"/>
  <c r="Q161" i="1" s="1"/>
  <c r="Q160" i="1"/>
  <c r="E160" i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Q153" i="1"/>
  <c r="E153" i="1"/>
  <c r="E152" i="1"/>
  <c r="Q152" i="1" s="1"/>
  <c r="E151" i="1"/>
  <c r="Q151" i="1" s="1"/>
  <c r="E150" i="1"/>
  <c r="Q150" i="1" s="1"/>
  <c r="E149" i="1"/>
  <c r="Q149" i="1" s="1"/>
  <c r="E148" i="1"/>
  <c r="Q148" i="1" s="1"/>
  <c r="Q147" i="1"/>
  <c r="E147" i="1"/>
  <c r="E146" i="1"/>
  <c r="Q146" i="1" s="1"/>
  <c r="Q145" i="1"/>
  <c r="E145" i="1"/>
  <c r="E144" i="1"/>
  <c r="Q144" i="1" s="1"/>
  <c r="E143" i="1"/>
  <c r="Q143" i="1" s="1"/>
  <c r="E142" i="1"/>
  <c r="Q142" i="1" s="1"/>
  <c r="E141" i="1"/>
  <c r="Q141" i="1" s="1"/>
  <c r="E140" i="1"/>
  <c r="Q140" i="1" s="1"/>
  <c r="Q139" i="1"/>
  <c r="E139" i="1"/>
  <c r="E138" i="1"/>
  <c r="Q138" i="1" s="1"/>
  <c r="Q137" i="1"/>
  <c r="E137" i="1"/>
  <c r="E136" i="1"/>
  <c r="Q136" i="1" s="1"/>
  <c r="E135" i="1"/>
  <c r="Q135" i="1" s="1"/>
  <c r="Q134" i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Q132" i="1"/>
  <c r="E132" i="1"/>
  <c r="E131" i="1"/>
  <c r="Q131" i="1" s="1"/>
  <c r="Q130" i="1"/>
  <c r="E130" i="1"/>
  <c r="E129" i="1"/>
  <c r="Q129" i="1" s="1"/>
  <c r="E128" i="1"/>
  <c r="Q128" i="1" s="1"/>
  <c r="E127" i="1"/>
  <c r="Q127" i="1" s="1"/>
  <c r="Q126" i="1"/>
  <c r="E126" i="1"/>
  <c r="E125" i="1"/>
  <c r="Q125" i="1" s="1"/>
  <c r="Q124" i="1"/>
  <c r="E124" i="1"/>
  <c r="E123" i="1"/>
  <c r="Q123" i="1" s="1"/>
  <c r="E122" i="1"/>
  <c r="Q122" i="1" s="1"/>
  <c r="E121" i="1"/>
  <c r="Q121" i="1" s="1"/>
  <c r="E120" i="1"/>
  <c r="Q120" i="1" s="1"/>
  <c r="E119" i="1"/>
  <c r="Q119" i="1" s="1"/>
  <c r="Q118" i="1"/>
  <c r="E118" i="1"/>
  <c r="E117" i="1"/>
  <c r="Q117" i="1" s="1"/>
  <c r="Q116" i="1"/>
  <c r="E116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Q109" i="1"/>
  <c r="E109" i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Q101" i="1"/>
  <c r="E101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Q95" i="1"/>
  <c r="E95" i="1"/>
  <c r="E94" i="1"/>
  <c r="Q94" i="1" s="1"/>
  <c r="Q93" i="1"/>
  <c r="E93" i="1"/>
  <c r="E92" i="1"/>
  <c r="Q92" i="1" s="1"/>
  <c r="Q91" i="1"/>
  <c r="E91" i="1"/>
  <c r="E90" i="1"/>
  <c r="Q90" i="1" s="1"/>
  <c r="Q89" i="1"/>
  <c r="E89" i="1"/>
  <c r="E88" i="1"/>
  <c r="Q88" i="1" s="1"/>
  <c r="Q87" i="1"/>
  <c r="E87" i="1"/>
  <c r="E86" i="1"/>
  <c r="Q86" i="1" s="1"/>
  <c r="Q85" i="1"/>
  <c r="E85" i="1"/>
  <c r="E84" i="1"/>
  <c r="Q84" i="1" s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E81" i="1"/>
  <c r="Q81" i="1" s="1"/>
  <c r="Q80" i="1"/>
  <c r="E80" i="1"/>
  <c r="E79" i="1"/>
  <c r="Q79" i="1" s="1"/>
  <c r="Q78" i="1"/>
  <c r="E78" i="1"/>
  <c r="E77" i="1"/>
  <c r="Q77" i="1" s="1"/>
  <c r="Q76" i="1"/>
  <c r="E76" i="1"/>
  <c r="E75" i="1"/>
  <c r="Q75" i="1" s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Q65" i="1" s="1"/>
  <c r="R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3" i="1" l="1"/>
  <c r="R27" i="1"/>
  <c r="R8" i="1"/>
  <c r="Q44" i="1"/>
  <c r="R44" i="1" s="1"/>
  <c r="Q100" i="1"/>
  <c r="R100" i="1" s="1"/>
  <c r="Q115" i="1"/>
  <c r="R115" i="1" s="1"/>
  <c r="R217" i="1"/>
  <c r="M27" i="1"/>
  <c r="M65" i="1"/>
  <c r="Q203" i="1"/>
  <c r="R203" i="1" s="1"/>
  <c r="E258" i="1"/>
  <c r="M8" i="1"/>
  <c r="R134" i="1"/>
  <c r="R155" i="1"/>
  <c r="R187" i="1"/>
  <c r="R258" i="1" l="1"/>
  <c r="M258" i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<sst xmlns="http://schemas.openxmlformats.org/spreadsheetml/2006/main" count="627" uniqueCount="306">
  <si>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</si>
  <si>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</si>
  <si>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25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</si>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</sst>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5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MANGUNREJO</v>
          </cell>
        </row>
        <row r="4">
          <cell r="E4" t="str">
            <v>KEBONAGUNG</v>
          </cell>
          <cell r="F4" t="str">
            <v>MANGUNREJO</v>
          </cell>
        </row>
        <row r="5">
          <cell r="E5" t="str">
            <v>KEBONAGUNG</v>
          </cell>
          <cell r="F5" t="str">
            <v>MANGUNREJO</v>
          </cell>
        </row>
        <row r="6">
          <cell r="E6" t="str">
            <v>KEBONAGUNG</v>
          </cell>
          <cell r="F6" t="str">
            <v>MANGUNREJO</v>
          </cell>
        </row>
        <row r="7">
          <cell r="E7" t="str">
            <v>KEBONAGUNG</v>
          </cell>
          <cell r="F7" t="str">
            <v>MANGUNREJO</v>
          </cell>
        </row>
        <row r="8">
          <cell r="E8" t="str">
            <v>SAYUNG</v>
          </cell>
          <cell r="F8" t="str">
            <v>DOMBO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KARANGTENGAH</v>
          </cell>
          <cell r="F10" t="str">
            <v>KLITIH</v>
          </cell>
        </row>
        <row r="11">
          <cell r="E11" t="str">
            <v>GUNTUR</v>
          </cell>
          <cell r="F11" t="str">
            <v>SIDOKUMPUL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PRAMPELAN</v>
          </cell>
        </row>
        <row r="14">
          <cell r="E14" t="str">
            <v>SAYUNG</v>
          </cell>
          <cell r="F14" t="str">
            <v>PILANGSARI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SAYUNG</v>
          </cell>
          <cell r="F16" t="str">
            <v>BULUSARI</v>
          </cell>
        </row>
        <row r="17">
          <cell r="E17" t="str">
            <v>SAYUNG</v>
          </cell>
          <cell r="F17" t="str">
            <v>PRAMPELAN</v>
          </cell>
        </row>
        <row r="18">
          <cell r="E18" t="str">
            <v>SAYUNG</v>
          </cell>
          <cell r="F18" t="str">
            <v>JETAKSARI</v>
          </cell>
        </row>
        <row r="19">
          <cell r="E19" t="str">
            <v>SAYUNG</v>
          </cell>
          <cell r="F19" t="str">
            <v>KARANGASEM</v>
          </cell>
        </row>
        <row r="20">
          <cell r="E20" t="str">
            <v>SAYUNG</v>
          </cell>
          <cell r="F20" t="str">
            <v>BULUSARI</v>
          </cell>
        </row>
        <row r="21">
          <cell r="E21" t="str">
            <v>MRANGGEN</v>
          </cell>
          <cell r="F21" t="str">
            <v>MENUR</v>
          </cell>
        </row>
        <row r="22">
          <cell r="E22" t="str">
            <v>SAYUNG</v>
          </cell>
          <cell r="F22" t="str">
            <v>PRAMPELAN</v>
          </cell>
        </row>
        <row r="23">
          <cell r="E23" t="str">
            <v>SAYUNG</v>
          </cell>
          <cell r="F23" t="str">
            <v>KARANGASEM</v>
          </cell>
        </row>
        <row r="24">
          <cell r="E24" t="str">
            <v>SAYUNG</v>
          </cell>
          <cell r="F24" t="str">
            <v>PRAMPELAN</v>
          </cell>
        </row>
        <row r="25">
          <cell r="E25" t="str">
            <v>SAYUNG</v>
          </cell>
          <cell r="F25" t="str">
            <v>LOIRENG</v>
          </cell>
        </row>
        <row r="26">
          <cell r="E26" t="str">
            <v>SAYUNG</v>
          </cell>
          <cell r="F26" t="str">
            <v>TAMBAKROTO</v>
          </cell>
        </row>
        <row r="27">
          <cell r="E27" t="str">
            <v>DEMAK</v>
          </cell>
          <cell r="F27" t="str">
            <v>KALICILIK</v>
          </cell>
        </row>
        <row r="28">
          <cell r="E28" t="str">
            <v>SAYUNG</v>
          </cell>
          <cell r="F28" t="str">
            <v>BULUSARI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SAYUNG</v>
          </cell>
          <cell r="F30" t="str">
            <v>PRAMPELAN</v>
          </cell>
        </row>
        <row r="31">
          <cell r="E31" t="str">
            <v>SAYUNG</v>
          </cell>
          <cell r="F31" t="str">
            <v>PILANGSARI</v>
          </cell>
        </row>
        <row r="32">
          <cell r="E32" t="str">
            <v>SAYUNG</v>
          </cell>
          <cell r="F32" t="str">
            <v>DOMBO</v>
          </cell>
        </row>
        <row r="33">
          <cell r="E33" t="str">
            <v>SAYUNG</v>
          </cell>
          <cell r="F33" t="str">
            <v>PRAMPELAN</v>
          </cell>
        </row>
        <row r="34">
          <cell r="E34" t="str">
            <v>SAYUNG</v>
          </cell>
          <cell r="F34" t="str">
            <v>PRAMPELAN</v>
          </cell>
        </row>
        <row r="35">
          <cell r="E35" t="str">
            <v>SAYUNG</v>
          </cell>
          <cell r="F35" t="str">
            <v>TIMBULSLOKO</v>
          </cell>
        </row>
        <row r="36">
          <cell r="E36" t="str">
            <v>KARANGAWEN</v>
          </cell>
          <cell r="F36" t="str">
            <v>BUMIREJO</v>
          </cell>
        </row>
        <row r="37">
          <cell r="E37" t="str">
            <v>WEDUNG</v>
          </cell>
          <cell r="F37" t="str">
            <v>JETAK</v>
          </cell>
        </row>
        <row r="38">
          <cell r="E38" t="str">
            <v>GUNTUR</v>
          </cell>
          <cell r="F38" t="str">
            <v>BAKALREJO</v>
          </cell>
        </row>
        <row r="39">
          <cell r="E39" t="str">
            <v>GUNTUR</v>
          </cell>
          <cell r="F39" t="str">
            <v>BAKALREJO</v>
          </cell>
        </row>
        <row r="40">
          <cell r="E40" t="str">
            <v>GUNTUR</v>
          </cell>
          <cell r="F40" t="str">
            <v>BAKALREJO</v>
          </cell>
        </row>
        <row r="41">
          <cell r="E41" t="str">
            <v>GUNTUR</v>
          </cell>
          <cell r="F41" t="str">
            <v>BAKALREJO</v>
          </cell>
        </row>
        <row r="42">
          <cell r="E42" t="str">
            <v>GUNTUR</v>
          </cell>
          <cell r="F42" t="str">
            <v>BAKALREJO</v>
          </cell>
        </row>
        <row r="43">
          <cell r="E43" t="str">
            <v>GUNTUR</v>
          </cell>
          <cell r="F43" t="str">
            <v>BAKALREJO</v>
          </cell>
        </row>
        <row r="44">
          <cell r="E44" t="str">
            <v>GUNTUR</v>
          </cell>
          <cell r="F44" t="str">
            <v>BAKALREJO</v>
          </cell>
        </row>
        <row r="45">
          <cell r="E45" t="str">
            <v>GUNTUR</v>
          </cell>
          <cell r="F45" t="str">
            <v>TEMUROSO</v>
          </cell>
        </row>
        <row r="46">
          <cell r="E46" t="str">
            <v>GUNTUR</v>
          </cell>
          <cell r="F46" t="str">
            <v>TEMUROSO</v>
          </cell>
        </row>
        <row r="47">
          <cell r="E47" t="str">
            <v>GUNTUR</v>
          </cell>
          <cell r="F47" t="str">
            <v>TEMUROSO</v>
          </cell>
        </row>
        <row r="48">
          <cell r="E48" t="str">
            <v>GUNTUR</v>
          </cell>
          <cell r="F48" t="str">
            <v>TEMUROSO</v>
          </cell>
        </row>
        <row r="49">
          <cell r="E49" t="str">
            <v>GUNTUR</v>
          </cell>
          <cell r="F49" t="str">
            <v>TEMUROSO</v>
          </cell>
        </row>
        <row r="50">
          <cell r="E50" t="str">
            <v>GUNTUR</v>
          </cell>
          <cell r="F50" t="str">
            <v>TEMUROSO</v>
          </cell>
        </row>
        <row r="51">
          <cell r="E51" t="str">
            <v>GUNTUR</v>
          </cell>
          <cell r="F51" t="str">
            <v>TEMUROSO</v>
          </cell>
        </row>
        <row r="52">
          <cell r="E52" t="str">
            <v>GUNTUR</v>
          </cell>
          <cell r="F52" t="str">
            <v>TEMUROSO</v>
          </cell>
        </row>
        <row r="53">
          <cell r="E53" t="str">
            <v>GUNTUR</v>
          </cell>
          <cell r="F53" t="str">
            <v>TEMUROSO</v>
          </cell>
        </row>
        <row r="54">
          <cell r="E54" t="str">
            <v>GUNTUR</v>
          </cell>
          <cell r="F54" t="str">
            <v>TEMUROSO</v>
          </cell>
        </row>
        <row r="55">
          <cell r="E55" t="str">
            <v>GUNTUR</v>
          </cell>
          <cell r="F55" t="str">
            <v>TEMUROSO</v>
          </cell>
        </row>
        <row r="56">
          <cell r="E56" t="str">
            <v>GUNTUR</v>
          </cell>
          <cell r="F56" t="str">
            <v>TEMUROSO</v>
          </cell>
        </row>
        <row r="57">
          <cell r="E57" t="str">
            <v>GUNTUR</v>
          </cell>
          <cell r="F57" t="str">
            <v>TEMUROSO</v>
          </cell>
        </row>
        <row r="58">
          <cell r="E58" t="str">
            <v>GUNTUR</v>
          </cell>
          <cell r="F58" t="str">
            <v>TEMUROSO</v>
          </cell>
        </row>
        <row r="59">
          <cell r="E59" t="str">
            <v>GUNTUR</v>
          </cell>
          <cell r="F59" t="str">
            <v>TEMUROSO</v>
          </cell>
        </row>
        <row r="60">
          <cell r="E60" t="str">
            <v>GUNTUR</v>
          </cell>
          <cell r="F60" t="str">
            <v>BAKALREJO</v>
          </cell>
        </row>
        <row r="61">
          <cell r="E61" t="str">
            <v>GUNTUR</v>
          </cell>
          <cell r="F61" t="str">
            <v>BAKALREJO</v>
          </cell>
        </row>
        <row r="62">
          <cell r="E62" t="str">
            <v>GUNTUR</v>
          </cell>
          <cell r="F62" t="str">
            <v>BAKALREJO</v>
          </cell>
        </row>
        <row r="63">
          <cell r="E63" t="str">
            <v>GUNTUR</v>
          </cell>
          <cell r="F63" t="str">
            <v>BAKALREJO</v>
          </cell>
        </row>
        <row r="64">
          <cell r="E64" t="str">
            <v>GUNTUR</v>
          </cell>
          <cell r="F64" t="str">
            <v>BAKALREJO</v>
          </cell>
        </row>
        <row r="65">
          <cell r="E65" t="str">
            <v>GUNTUR</v>
          </cell>
          <cell r="F65" t="str">
            <v>BAKALREJO</v>
          </cell>
        </row>
        <row r="66">
          <cell r="E66" t="str">
            <v>GUNTUR</v>
          </cell>
          <cell r="F66" t="str">
            <v>BAKALREJO</v>
          </cell>
        </row>
        <row r="67">
          <cell r="E67" t="str">
            <v>GUNTUR</v>
          </cell>
          <cell r="F67" t="str">
            <v>BAKALREJO</v>
          </cell>
        </row>
        <row r="68">
          <cell r="E68" t="str">
            <v>GUNTUR</v>
          </cell>
          <cell r="F68" t="str">
            <v>BAKALREJO</v>
          </cell>
        </row>
        <row r="69">
          <cell r="E69" t="str">
            <v>GUNTUR</v>
          </cell>
          <cell r="F69" t="str">
            <v>BAKALREJO</v>
          </cell>
        </row>
        <row r="70">
          <cell r="E70" t="str">
            <v>GUNTUR</v>
          </cell>
          <cell r="F70" t="str">
            <v>BAKALREJO</v>
          </cell>
        </row>
        <row r="71">
          <cell r="E71" t="str">
            <v>GUNTUR</v>
          </cell>
          <cell r="F71" t="str">
            <v>BAKALREJO</v>
          </cell>
        </row>
        <row r="72">
          <cell r="E72" t="str">
            <v>GUNTUR</v>
          </cell>
          <cell r="F72" t="str">
            <v>TEMUROSO</v>
          </cell>
        </row>
        <row r="73">
          <cell r="E73" t="str">
            <v>GUNTUR</v>
          </cell>
          <cell r="F73" t="str">
            <v>TEMUROSO</v>
          </cell>
        </row>
        <row r="74">
          <cell r="E74" t="str">
            <v>GUNTUR</v>
          </cell>
          <cell r="F74" t="str">
            <v>TEMUROSO</v>
          </cell>
        </row>
        <row r="75">
          <cell r="E75" t="str">
            <v>GUNTUR</v>
          </cell>
          <cell r="F75" t="str">
            <v>TEMUROSO</v>
          </cell>
        </row>
        <row r="76">
          <cell r="E76" t="str">
            <v>GUNTUR</v>
          </cell>
          <cell r="F76" t="str">
            <v>TEMUROSO</v>
          </cell>
        </row>
        <row r="77">
          <cell r="E77" t="str">
            <v>GUNTUR</v>
          </cell>
          <cell r="F77" t="str">
            <v>TEMUROSO</v>
          </cell>
        </row>
        <row r="78">
          <cell r="E78" t="str">
            <v>GUNTUR</v>
          </cell>
          <cell r="F78" t="str">
            <v>TEMUROSO</v>
          </cell>
        </row>
        <row r="79">
          <cell r="E79" t="str">
            <v>GUNTUR</v>
          </cell>
          <cell r="F79" t="str">
            <v>TEMUROSO</v>
          </cell>
        </row>
        <row r="80">
          <cell r="E80" t="str">
            <v>GUNTUR</v>
          </cell>
          <cell r="F80" t="str">
            <v>TEMUROSO</v>
          </cell>
        </row>
        <row r="81">
          <cell r="E81" t="str">
            <v>GUNTUR</v>
          </cell>
          <cell r="F81" t="str">
            <v>TEMUROSO</v>
          </cell>
        </row>
        <row r="82">
          <cell r="E82" t="str">
            <v>GUNTUR</v>
          </cell>
          <cell r="F82" t="str">
            <v>TEMUROSO</v>
          </cell>
        </row>
        <row r="83">
          <cell r="E83" t="str">
            <v>GUNTUR</v>
          </cell>
          <cell r="F83" t="str">
            <v>TEMUROSO</v>
          </cell>
        </row>
        <row r="84">
          <cell r="E84" t="str">
            <v>GUNTUR</v>
          </cell>
          <cell r="F84" t="str">
            <v>TEMUROSO</v>
          </cell>
        </row>
        <row r="85">
          <cell r="E85" t="str">
            <v>SAYUNG</v>
          </cell>
          <cell r="F85" t="str">
            <v>KARANGASEM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28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48</v>
      </c>
      <c r="N155" s="30" t="e">
        <f>SUM(#REF!)</f>
        <v>#REF!</v>
      </c>
      <c r="Q155" s="28">
        <f t="shared" si="2"/>
        <v>28</v>
      </c>
      <c r="R155" s="29">
        <f>SUM(Q155:Q174)</f>
        <v>48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19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19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1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6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6</v>
      </c>
      <c r="N203" s="30" t="e">
        <f>SUM(#REF!)</f>
        <v>#REF!</v>
      </c>
      <c r="Q203" s="28">
        <f t="shared" si="3"/>
        <v>6</v>
      </c>
      <c r="R203" s="29">
        <f>SUM(Q203:Q216)</f>
        <v>6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3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3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84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84</v>
      </c>
      <c r="N258" s="60" t="e">
        <f t="shared" si="5"/>
        <v>#REF!</v>
      </c>
      <c r="P258" s="3">
        <f>SUM(P8:P257)</f>
        <v>0</v>
      </c>
      <c r="Q258" s="61">
        <f>SUM(Q8:Q257)</f>
        <v>84</v>
      </c>
      <c r="R258" s="59">
        <f>SUM(R8:R257)</f>
        <v>84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2021-12-27T03:29:52Z</dcterms:created>
  <dcterms:modified xsi:type="dcterms:W3CDTF">2021-12-27T03:30:24Z</dcterms:modified>
</cp:coreProperties>
</file>