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 BARU\"/>
    </mc:Choice>
  </mc:AlternateContent>
  <bookViews>
    <workbookView xWindow="0" yWindow="0" windowWidth="20490" windowHeight="7755"/>
  </bookViews>
  <sheets>
    <sheet name="20. KON ULANG MIX OTOMAT DR 18 " sheetId="1" r:id="rId1"/>
  </sheets>
  <externalReferences>
    <externalReference r:id="rId2"/>
  </externalReferences>
  <definedNames>
    <definedName name="_xlnm.Print_Area" localSheetId="0">'20. KON ULANG MIX OTOMAT DR 18 '!$A$1:$M$26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<sst xmlns="http://schemas.openxmlformats.org/spreadsheetml/2006/main" count="38" uniqueCount="28">
  <si>
    <t>LAMPIRAN 20. PEMBERIAN KONTRASEPSI ULANG MENURUT METODE KONTRASEPSI</t>
  </si>
  <si>
    <t>BULAN : S.D MEI 2020</t>
  </si>
  <si>
    <t>NO</t>
  </si>
  <si>
    <t>KECAMATAN</t>
  </si>
  <si>
    <t>IUD</t>
  </si>
  <si>
    <t>%</t>
  </si>
  <si>
    <t>KONDOM</t>
  </si>
  <si>
    <t>IMPLANT</t>
  </si>
  <si>
    <t>SUNTIKAN</t>
  </si>
  <si>
    <t>PIL</t>
  </si>
  <si>
    <t>JUMLAH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</si>
  <si>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</si>
  <si>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</si>
  <si>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</si>
  <si>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</si>
  <si>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</si>
  <si>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</si>
  <si>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</si>
  <si>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</si>
  <si>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</si>
  <si>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</si>
  <si>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</si>
  <si>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</si>
  <si>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</si>
  <si>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</si>
  <si>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</si>
  <si>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CEK</t>
  </si>
  <si>
    <t>JUMLAH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</si>
</sst>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sz val="16"/>
      <color theme="1"/>
      <name val="Calibri"/>
      <family val="2"/>
      <charset val="1"/>
      <scheme val="minor"/>
    </font>
    <font>
      <b/>
      <sz val="12"/>
      <color rgb="FF000000"/>
      <name val="Tahoma"/>
      <family val="2"/>
    </font>
    <font>
      <b/>
      <sz val="16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4"/>
      <color theme="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vertical="top" wrapText="1" readingOrder="1"/>
    </xf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vertical="top" readingOrder="1"/>
    </xf>
    <xf numFmtId="0" fontId="5" fillId="2" borderId="4" xfId="1" applyNumberFormat="1" applyFont="1" applyFill="1" applyBorder="1" applyAlignment="1">
      <alignment vertical="top" wrapText="1" readingOrder="1"/>
    </xf>
    <xf numFmtId="0" fontId="2" fillId="2" borderId="2" xfId="0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0" fontId="0" fillId="0" borderId="1" xfId="0" applyBorder="1"/>
    <xf numFmtId="0" fontId="7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6" fillId="0" borderId="1" xfId="0" applyFont="1" applyBorder="1"/>
    <xf numFmtId="10" fontId="6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'20. KON ULANG MIX OTOMAT DR 18 '!$B$29:$B$33</c:f>
              <c:strCache>
                <c:ptCount val="5"/>
                <c:pt idx="0">
                  <c:v>IUD</c:v>
                </c:pt>
                <c:pt idx="1">
                  <c:v>KONDOM</c:v>
                </c:pt>
                <c:pt idx="2">
                  <c:v>IMPLANT</c:v>
                </c:pt>
                <c:pt idx="3">
                  <c:v>SUNTIKAN</c:v>
                </c:pt>
                <c:pt idx="4">
                  <c:v>PIL</c:v>
                </c:pt>
              </c:strCache>
            </c:strRef>
          </c:cat>
          <c:val>
            <c:numRef>
              <c:f>'20. KON ULANG MIX OTOMAT DR 18 '!$C$29:$C$33</c:f>
              <c:numCache>
                <c:formatCode>0.00%</c:formatCode>
                <c:ptCount val="5"/>
                <c:pt idx="0">
                  <c:v>5.9999999999999995E-4</c:v>
                </c:pt>
                <c:pt idx="1">
                  <c:v>2.41E-2</c:v>
                </c:pt>
                <c:pt idx="2">
                  <c:v>1.26E-2</c:v>
                </c:pt>
                <c:pt idx="3">
                  <c:v>0.73929999999999996</c:v>
                </c:pt>
                <c:pt idx="4">
                  <c:v>0.2235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5905840"/>
        <c:axId val="395901136"/>
      </c:barChart>
      <c:catAx>
        <c:axId val="395905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5901136"/>
        <c:crosses val="autoZero"/>
        <c:auto val="1"/>
        <c:lblAlgn val="ctr"/>
        <c:lblOffset val="100"/>
        <c:noMultiLvlLbl val="0"/>
      </c:catAx>
      <c:valAx>
        <c:axId val="39590113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39590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28</xdr:row>
      <xdr:rowOff>0</xdr:rowOff>
    </xdr:from>
    <xdr:to>
      <xdr:col>9</xdr:col>
      <xdr:colOff>314325</xdr:colOff>
      <xdr:row>40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UMPAN%20BALIK%20ME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9">
          <cell r="B29" t="str">
            <v>IUD</v>
          </cell>
          <cell r="C29">
            <v>5.9999999999999995E-4</v>
          </cell>
        </row>
        <row r="30">
          <cell r="B30" t="str">
            <v>KONDOM</v>
          </cell>
          <cell r="C30">
            <v>2.41E-2</v>
          </cell>
        </row>
        <row r="31">
          <cell r="B31" t="str">
            <v>IMPLANT</v>
          </cell>
          <cell r="C31">
            <v>1.26E-2</v>
          </cell>
        </row>
        <row r="32">
          <cell r="B32" t="str">
            <v>SUNTIKAN</v>
          </cell>
          <cell r="C32">
            <v>0.73929999999999996</v>
          </cell>
        </row>
        <row r="33">
          <cell r="B33" t="str">
            <v>PIL</v>
          </cell>
          <cell r="C33">
            <v>0.2235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0000"/>
  </sheetPr>
  <dimension ref="A1:M33"/>
  <sheetViews>
    <sheetView tabSelected="1" zoomScale="70" zoomScaleNormal="70" zoomScaleSheetLayoutView="90" workbookViewId="0">
      <selection sqref="A1:XFD1048576"/>
    </sheetView>
  </sheetViews>
  <sheetFormatPr defaultRowHeight="15" x14ac:dyDescent="0.25"/>
  <cols>
    <col min="1" max="1" width="7.85546875" customWidth="1"/>
    <col min="2" max="2" width="21.85546875" customWidth="1"/>
    <col min="3" max="13" width="12.7109375" customWidth="1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1" x14ac:dyDescent="0.35">
      <c r="A3" s="32" t="s">
        <v>1</v>
      </c>
      <c r="B3" s="32"/>
      <c r="C3" s="32"/>
      <c r="D3" s="32"/>
      <c r="E3" s="32"/>
      <c r="F3" s="2"/>
      <c r="G3" s="2"/>
    </row>
    <row r="4" spans="1:13" ht="18.75" x14ac:dyDescent="0.3">
      <c r="A4" s="3"/>
      <c r="B4" s="3"/>
      <c r="C4" s="3"/>
      <c r="D4" s="3"/>
      <c r="E4" s="3"/>
    </row>
    <row r="5" spans="1:13" ht="32.25" customHeight="1" x14ac:dyDescent="0.25">
      <c r="A5" s="33" t="s">
        <v>2</v>
      </c>
      <c r="B5" s="33" t="s">
        <v>3</v>
      </c>
      <c r="C5" s="34" t="s">
        <v>4</v>
      </c>
      <c r="D5" s="34" t="s">
        <v>5</v>
      </c>
      <c r="E5" s="34" t="s">
        <v>6</v>
      </c>
      <c r="F5" s="34" t="s">
        <v>5</v>
      </c>
      <c r="G5" s="35" t="s">
        <v>7</v>
      </c>
      <c r="H5" s="35" t="s">
        <v>5</v>
      </c>
      <c r="I5" s="34" t="s">
        <v>8</v>
      </c>
      <c r="J5" s="34" t="s">
        <v>5</v>
      </c>
      <c r="K5" s="34" t="s">
        <v>9</v>
      </c>
      <c r="L5" s="34" t="s">
        <v>5</v>
      </c>
      <c r="M5" s="34" t="s">
        <v>10</v>
      </c>
    </row>
    <row r="6" spans="1:13" ht="15.75" customHeight="1" x14ac:dyDescent="0.25">
      <c r="A6" s="33"/>
      <c r="B6" s="33"/>
      <c r="C6" s="34"/>
      <c r="D6" s="34"/>
      <c r="E6" s="34"/>
      <c r="F6" s="34"/>
      <c r="G6" s="36"/>
      <c r="H6" s="36"/>
      <c r="I6" s="34"/>
      <c r="J6" s="34"/>
      <c r="K6" s="34"/>
      <c r="L6" s="34"/>
      <c r="M6" s="34"/>
    </row>
    <row r="7" spans="1:13" x14ac:dyDescent="0.25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</row>
    <row r="8" spans="1:13" ht="21" customHeight="1" x14ac:dyDescent="0.35">
      <c r="A8" s="6">
        <v>1</v>
      </c>
      <c r="B8" s="7" t="s">
        <v>11</v>
      </c>
      <c r="C8" s="8">
        <v>1</v>
      </c>
      <c r="D8" s="9">
        <v>2.2655188038060717E-2</v>
      </c>
      <c r="E8" s="8">
        <v>7</v>
      </c>
      <c r="F8" s="9">
        <v>0.15858631626642503</v>
      </c>
      <c r="G8" s="10">
        <v>72</v>
      </c>
      <c r="H8" s="9">
        <v>1.6311735387403714</v>
      </c>
      <c r="I8" s="8">
        <v>3283</v>
      </c>
      <c r="J8" s="9">
        <v>74.376982328953332</v>
      </c>
      <c r="K8" s="8">
        <v>1051</v>
      </c>
      <c r="L8" s="9">
        <v>23.810602628001813</v>
      </c>
      <c r="M8" s="8">
        <v>4414</v>
      </c>
    </row>
    <row r="9" spans="1:13" ht="21" customHeight="1" x14ac:dyDescent="0.35">
      <c r="A9" s="6">
        <v>2</v>
      </c>
      <c r="B9" s="11" t="s">
        <v>12</v>
      </c>
      <c r="C9" s="8">
        <v>0</v>
      </c>
      <c r="D9" s="9">
        <v>0</v>
      </c>
      <c r="E9" s="8">
        <v>15</v>
      </c>
      <c r="F9" s="9">
        <v>0.89020771513353114</v>
      </c>
      <c r="G9" s="10">
        <v>20</v>
      </c>
      <c r="H9" s="9">
        <v>1.1869436201780417</v>
      </c>
      <c r="I9" s="8">
        <v>1289</v>
      </c>
      <c r="J9" s="9">
        <v>76.498516320474778</v>
      </c>
      <c r="K9" s="8">
        <v>361</v>
      </c>
      <c r="L9" s="9">
        <v>21.424332344213649</v>
      </c>
      <c r="M9" s="8">
        <v>1685</v>
      </c>
    </row>
    <row r="10" spans="1:13" ht="21" customHeight="1" x14ac:dyDescent="0.35">
      <c r="A10" s="6">
        <v>3</v>
      </c>
      <c r="B10" s="12" t="s">
        <v>13</v>
      </c>
      <c r="C10" s="8">
        <v>0</v>
      </c>
      <c r="D10" s="9">
        <v>0</v>
      </c>
      <c r="E10" s="8">
        <v>38</v>
      </c>
      <c r="F10" s="9">
        <v>1.2868269556383338</v>
      </c>
      <c r="G10" s="10">
        <v>50</v>
      </c>
      <c r="H10" s="9">
        <v>1.6931933626820181</v>
      </c>
      <c r="I10" s="8">
        <v>2670</v>
      </c>
      <c r="J10" s="9">
        <v>90.416525567219779</v>
      </c>
      <c r="K10" s="8">
        <v>195</v>
      </c>
      <c r="L10" s="9">
        <v>6.6034541144598711</v>
      </c>
      <c r="M10" s="8">
        <v>2953</v>
      </c>
    </row>
    <row r="11" spans="1:13" ht="21" customHeight="1" x14ac:dyDescent="0.35">
      <c r="A11" s="6">
        <v>4</v>
      </c>
      <c r="B11" s="12" t="s">
        <v>14</v>
      </c>
      <c r="C11" s="8">
        <v>0</v>
      </c>
      <c r="D11" s="9">
        <v>0</v>
      </c>
      <c r="E11" s="8">
        <v>84</v>
      </c>
      <c r="F11" s="9">
        <v>4.7781569965870307</v>
      </c>
      <c r="G11" s="10">
        <v>17</v>
      </c>
      <c r="H11" s="9">
        <v>0.96700796359499441</v>
      </c>
      <c r="I11" s="8">
        <v>1447</v>
      </c>
      <c r="J11" s="9">
        <v>82.309442548350404</v>
      </c>
      <c r="K11" s="8">
        <v>210</v>
      </c>
      <c r="L11" s="9">
        <v>11.945392491467576</v>
      </c>
      <c r="M11" s="8">
        <v>1758</v>
      </c>
    </row>
    <row r="12" spans="1:13" ht="21" customHeight="1" x14ac:dyDescent="0.35">
      <c r="A12" s="6">
        <v>5</v>
      </c>
      <c r="B12" s="11" t="s">
        <v>15</v>
      </c>
      <c r="C12" s="8">
        <v>1</v>
      </c>
      <c r="D12" s="9">
        <v>7.7639751552795025E-2</v>
      </c>
      <c r="E12" s="8">
        <v>15</v>
      </c>
      <c r="F12" s="9">
        <v>1.1645962732919255</v>
      </c>
      <c r="G12" s="10">
        <v>18</v>
      </c>
      <c r="H12" s="9">
        <v>1.3975155279503106</v>
      </c>
      <c r="I12" s="8">
        <v>1015</v>
      </c>
      <c r="J12" s="9">
        <v>78.804347826086953</v>
      </c>
      <c r="K12" s="8">
        <v>239</v>
      </c>
      <c r="L12" s="9">
        <v>18.555900621118013</v>
      </c>
      <c r="M12" s="8">
        <v>1288</v>
      </c>
    </row>
    <row r="13" spans="1:13" ht="21" customHeight="1" x14ac:dyDescent="0.35">
      <c r="A13" s="6">
        <v>6</v>
      </c>
      <c r="B13" s="11" t="s">
        <v>16</v>
      </c>
      <c r="C13" s="8">
        <v>0</v>
      </c>
      <c r="D13" s="9">
        <v>0</v>
      </c>
      <c r="E13" s="8">
        <v>18</v>
      </c>
      <c r="F13" s="9">
        <v>2.0930232558139537</v>
      </c>
      <c r="G13" s="10">
        <v>14</v>
      </c>
      <c r="H13" s="9">
        <v>1.6279069767441861</v>
      </c>
      <c r="I13" s="8">
        <v>434</v>
      </c>
      <c r="J13" s="9">
        <v>50.465116279069768</v>
      </c>
      <c r="K13" s="8">
        <v>394</v>
      </c>
      <c r="L13" s="9">
        <v>45.813953488372093</v>
      </c>
      <c r="M13" s="8">
        <v>860</v>
      </c>
    </row>
    <row r="14" spans="1:13" ht="21" customHeight="1" x14ac:dyDescent="0.35">
      <c r="A14" s="6">
        <v>7</v>
      </c>
      <c r="B14" s="12" t="s">
        <v>17</v>
      </c>
      <c r="C14" s="8">
        <v>0</v>
      </c>
      <c r="D14" s="9">
        <v>0</v>
      </c>
      <c r="E14" s="8">
        <v>0</v>
      </c>
      <c r="F14" s="9">
        <v>0</v>
      </c>
      <c r="G14" s="10">
        <v>61</v>
      </c>
      <c r="H14" s="9">
        <v>1.7020089285714284</v>
      </c>
      <c r="I14" s="8">
        <v>2779</v>
      </c>
      <c r="J14" s="9">
        <v>77.5390625</v>
      </c>
      <c r="K14" s="8">
        <v>744</v>
      </c>
      <c r="L14" s="9">
        <v>20.758928571428573</v>
      </c>
      <c r="M14" s="8">
        <v>3584</v>
      </c>
    </row>
    <row r="15" spans="1:13" ht="21" customHeight="1" x14ac:dyDescent="0.35">
      <c r="A15" s="6">
        <v>8</v>
      </c>
      <c r="B15" s="12" t="s">
        <v>18</v>
      </c>
      <c r="C15" s="8">
        <v>0</v>
      </c>
      <c r="D15" s="9">
        <v>0</v>
      </c>
      <c r="E15" s="8">
        <v>122</v>
      </c>
      <c r="F15" s="9">
        <v>1.9811627151672622</v>
      </c>
      <c r="G15" s="10">
        <v>36</v>
      </c>
      <c r="H15" s="9">
        <v>0.58460539136083145</v>
      </c>
      <c r="I15" s="8">
        <v>4400</v>
      </c>
      <c r="J15" s="9">
        <v>71.451770055212734</v>
      </c>
      <c r="K15" s="8">
        <v>1600</v>
      </c>
      <c r="L15" s="9">
        <v>25.982461838259173</v>
      </c>
      <c r="M15" s="8">
        <v>6158</v>
      </c>
    </row>
    <row r="16" spans="1:13" ht="21" customHeight="1" x14ac:dyDescent="0.35">
      <c r="A16" s="6">
        <v>9</v>
      </c>
      <c r="B16" s="11" t="s">
        <v>19</v>
      </c>
      <c r="C16" s="8">
        <v>0</v>
      </c>
      <c r="D16" s="9">
        <v>0</v>
      </c>
      <c r="E16" s="8">
        <v>5</v>
      </c>
      <c r="F16" s="9">
        <v>0.1946282600233554</v>
      </c>
      <c r="G16" s="10">
        <v>24</v>
      </c>
      <c r="H16" s="9">
        <v>0.93421564811210589</v>
      </c>
      <c r="I16" s="8">
        <v>1030</v>
      </c>
      <c r="J16" s="9">
        <v>40.093421564811209</v>
      </c>
      <c r="K16" s="8">
        <v>1510</v>
      </c>
      <c r="L16" s="9">
        <v>58.777734527053326</v>
      </c>
      <c r="M16" s="8">
        <v>2569</v>
      </c>
    </row>
    <row r="17" spans="1:13" ht="21" customHeight="1" x14ac:dyDescent="0.35">
      <c r="A17" s="6">
        <v>10</v>
      </c>
      <c r="B17" s="12" t="s">
        <v>20</v>
      </c>
      <c r="C17" s="8">
        <v>2</v>
      </c>
      <c r="D17" s="9">
        <v>0.10030090270812438</v>
      </c>
      <c r="E17" s="8">
        <v>51</v>
      </c>
      <c r="F17" s="9">
        <v>2.5576730190571713</v>
      </c>
      <c r="G17" s="10">
        <v>25</v>
      </c>
      <c r="H17" s="9">
        <v>1.2537612838515546</v>
      </c>
      <c r="I17" s="8">
        <v>1566</v>
      </c>
      <c r="J17" s="9">
        <v>78.535606820461382</v>
      </c>
      <c r="K17" s="8">
        <v>350</v>
      </c>
      <c r="L17" s="9">
        <v>17.552657973921765</v>
      </c>
      <c r="M17" s="8">
        <v>1994</v>
      </c>
    </row>
    <row r="18" spans="1:13" ht="21" customHeight="1" x14ac:dyDescent="0.35">
      <c r="A18" s="6">
        <v>11</v>
      </c>
      <c r="B18" s="12" t="s">
        <v>21</v>
      </c>
      <c r="C18" s="8">
        <v>3</v>
      </c>
      <c r="D18" s="9">
        <v>0.2178649237472767</v>
      </c>
      <c r="E18" s="8">
        <v>27</v>
      </c>
      <c r="F18" s="9">
        <v>1.9607843137254901</v>
      </c>
      <c r="G18" s="10">
        <v>15</v>
      </c>
      <c r="H18" s="9">
        <v>1.0893246187363834</v>
      </c>
      <c r="I18" s="8">
        <v>1108</v>
      </c>
      <c r="J18" s="9">
        <v>80.464778503994197</v>
      </c>
      <c r="K18" s="8">
        <v>224</v>
      </c>
      <c r="L18" s="9">
        <v>16.267247639796658</v>
      </c>
      <c r="M18" s="8">
        <v>1377</v>
      </c>
    </row>
    <row r="19" spans="1:13" ht="21" customHeight="1" x14ac:dyDescent="0.35">
      <c r="A19" s="6">
        <v>12</v>
      </c>
      <c r="B19" s="12" t="s">
        <v>22</v>
      </c>
      <c r="C19" s="8">
        <v>2</v>
      </c>
      <c r="D19" s="9">
        <v>9.8863074641621349E-2</v>
      </c>
      <c r="E19" s="8">
        <v>135</v>
      </c>
      <c r="F19" s="9">
        <v>6.6732575383094419</v>
      </c>
      <c r="G19" s="10">
        <v>34</v>
      </c>
      <c r="H19" s="9">
        <v>1.680672268907563</v>
      </c>
      <c r="I19" s="8">
        <v>1586</v>
      </c>
      <c r="J19" s="9">
        <v>78.398418190805728</v>
      </c>
      <c r="K19" s="8">
        <v>266</v>
      </c>
      <c r="L19" s="9">
        <v>13.148788927335639</v>
      </c>
      <c r="M19" s="8">
        <v>2023</v>
      </c>
    </row>
    <row r="20" spans="1:13" ht="21" customHeight="1" x14ac:dyDescent="0.35">
      <c r="A20" s="6">
        <v>13</v>
      </c>
      <c r="B20" s="12" t="s">
        <v>23</v>
      </c>
      <c r="C20" s="8">
        <v>2</v>
      </c>
      <c r="D20" s="9">
        <v>4.9689440993788823E-2</v>
      </c>
      <c r="E20" s="8">
        <v>164</v>
      </c>
      <c r="F20" s="9">
        <v>4.0745341614906829</v>
      </c>
      <c r="G20" s="10">
        <v>22</v>
      </c>
      <c r="H20" s="9">
        <v>0.54658385093167694</v>
      </c>
      <c r="I20" s="8">
        <v>3281</v>
      </c>
      <c r="J20" s="9">
        <v>81.515527950310556</v>
      </c>
      <c r="K20" s="8">
        <v>556</v>
      </c>
      <c r="L20" s="9">
        <v>13.813664596273293</v>
      </c>
      <c r="M20" s="8">
        <v>4025</v>
      </c>
    </row>
    <row r="21" spans="1:13" ht="21" customHeight="1" x14ac:dyDescent="0.35">
      <c r="A21" s="13">
        <v>14</v>
      </c>
      <c r="B21" s="14" t="s">
        <v>24</v>
      </c>
      <c r="C21" s="8">
        <v>0</v>
      </c>
      <c r="D21" s="9">
        <v>0</v>
      </c>
      <c r="E21" s="8">
        <v>0</v>
      </c>
      <c r="F21" s="9">
        <v>0</v>
      </c>
      <c r="G21" s="10">
        <v>28</v>
      </c>
      <c r="H21" s="9">
        <v>1.6269610691458454</v>
      </c>
      <c r="I21" s="8">
        <v>1474</v>
      </c>
      <c r="J21" s="9">
        <v>85.64787914003486</v>
      </c>
      <c r="K21" s="8">
        <v>219</v>
      </c>
      <c r="L21" s="9">
        <v>12.725159790819291</v>
      </c>
      <c r="M21" s="8">
        <v>1721</v>
      </c>
    </row>
    <row r="22" spans="1:13" ht="21" customHeight="1" x14ac:dyDescent="0.35">
      <c r="A22" s="15"/>
      <c r="B22" s="16" t="s">
        <v>10</v>
      </c>
      <c r="C22" s="17">
        <v>11</v>
      </c>
      <c r="D22" s="18">
        <v>3.0212310143096489E-2</v>
      </c>
      <c r="E22" s="19">
        <v>681</v>
      </c>
      <c r="F22" s="18">
        <v>1.87041665522261</v>
      </c>
      <c r="G22" s="20">
        <v>436</v>
      </c>
      <c r="H22" s="18">
        <v>1.1975061111263698</v>
      </c>
      <c r="I22" s="19">
        <v>27362</v>
      </c>
      <c r="J22" s="18">
        <v>75.151748194127819</v>
      </c>
      <c r="K22" s="19">
        <v>7919</v>
      </c>
      <c r="L22" s="18">
        <v>21.750116729380096</v>
      </c>
      <c r="M22" s="19">
        <v>36409</v>
      </c>
    </row>
    <row r="23" spans="1:13" ht="18.75" x14ac:dyDescent="0.3">
      <c r="A23" s="21" t="s">
        <v>25</v>
      </c>
      <c r="C23" s="22"/>
      <c r="D23" s="22"/>
      <c r="E23" s="22"/>
      <c r="F23" s="22"/>
      <c r="G23" s="22"/>
      <c r="H23" s="22"/>
      <c r="I23" s="22"/>
      <c r="J23" s="22"/>
      <c r="K23" s="23"/>
      <c r="L23" s="22"/>
    </row>
    <row r="24" spans="1:13" ht="18.75" x14ac:dyDescent="0.3">
      <c r="B24" s="24" t="s">
        <v>26</v>
      </c>
      <c r="C24" s="24">
        <v>2</v>
      </c>
      <c r="D24" s="24"/>
      <c r="E24" s="24">
        <v>114</v>
      </c>
      <c r="F24" s="24"/>
      <c r="G24" s="24">
        <v>59</v>
      </c>
      <c r="H24" s="24"/>
      <c r="I24" s="24">
        <v>5469</v>
      </c>
      <c r="J24" s="24"/>
      <c r="K24" s="24">
        <v>1400</v>
      </c>
      <c r="L24" s="24"/>
      <c r="M24" s="24">
        <v>7044</v>
      </c>
    </row>
    <row r="25" spans="1:13" ht="18.75" x14ac:dyDescent="0.3">
      <c r="A25" s="25"/>
      <c r="B25" s="26" t="s">
        <v>27</v>
      </c>
      <c r="C25" s="27">
        <v>43</v>
      </c>
      <c r="D25" s="28">
        <v>0.16410334694500628</v>
      </c>
      <c r="E25" s="27">
        <v>745</v>
      </c>
      <c r="F25" s="28">
        <v>2.8431858947448765</v>
      </c>
      <c r="G25" s="27">
        <v>532</v>
      </c>
      <c r="H25" s="28">
        <v>2.0303018738312408</v>
      </c>
      <c r="I25" s="27">
        <v>18619</v>
      </c>
      <c r="J25" s="28">
        <v>71.056749227187737</v>
      </c>
      <c r="K25" s="27">
        <v>6264</v>
      </c>
      <c r="L25" s="28">
        <v>23.90565965729115</v>
      </c>
      <c r="M25" s="27">
        <v>26203</v>
      </c>
    </row>
    <row r="29" spans="1:13" ht="21" x14ac:dyDescent="0.35">
      <c r="B29" s="29" t="s">
        <v>4</v>
      </c>
      <c r="C29" s="30">
        <v>5.9999999999999995E-4</v>
      </c>
    </row>
    <row r="30" spans="1:13" ht="21" x14ac:dyDescent="0.35">
      <c r="B30" s="29" t="s">
        <v>6</v>
      </c>
      <c r="C30" s="30">
        <v>2.41E-2</v>
      </c>
    </row>
    <row r="31" spans="1:13" ht="21" x14ac:dyDescent="0.35">
      <c r="B31" s="29" t="s">
        <v>7</v>
      </c>
      <c r="C31" s="30">
        <v>1.26E-2</v>
      </c>
    </row>
    <row r="32" spans="1:13" ht="21" x14ac:dyDescent="0.35">
      <c r="B32" s="29" t="s">
        <v>8</v>
      </c>
      <c r="C32" s="30">
        <v>0.73929999999999996</v>
      </c>
    </row>
    <row r="33" spans="2:3" ht="21" x14ac:dyDescent="0.35">
      <c r="B33" s="29" t="s">
        <v>9</v>
      </c>
      <c r="C33" s="30">
        <v>0.2235</v>
      </c>
    </row>
  </sheetData>
  <pageMargins left="2.4803149606299213" right="0" top="1.3385826771653544" bottom="0" header="0.31496062992125984" footer="0.31496062992125984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20. KON ULANG MIX OTOMAT DR 18 </vt:lpstr>
      <vt:lpstr>'20. KON ULANG MIX OTOMAT DR 18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2020-08-04T03:53:57Z</dcterms:created>
  <dcterms:modified xsi:type="dcterms:W3CDTF">2020-08-04T03:53:58Z</dcterms:modified>
</cp:coreProperties>
</file>