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5" i="1"/>
  <c r="I19" i="1" s="1"/>
  <c r="D19" i="1"/>
  <c r="E19" i="1"/>
  <c r="F19" i="1"/>
  <c r="G19" i="1"/>
  <c r="H19" i="1"/>
  <c r="C19" i="1" l="1"/>
</calcChain>
</file>

<file path=xl/sharedStrings.xml><?xml version="1.0" encoding="utf-8"?>
<sst xmlns="http://schemas.openxmlformats.org/spreadsheetml/2006/main" count="27" uniqueCount="27">
  <si>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</si>
  <si>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</si>
  <si>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</si>
  <si>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</si>
  <si>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</si>
  <si>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</si>
  <si>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</si>
  <si>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</si>
  <si>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</si>
  <si>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</si>
  <si>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</si>
  <si>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</si>
  <si>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</si>
  <si>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</si>
  <si>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</si>
  <si>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</si>
  <si>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</si>
  <si>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</si>
  <si>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</si>
  <si>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</si>
  <si>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Siswa Usia 4-6 tahun</t>
  </si>
  <si>
    <t>U4 L</t>
  </si>
  <si>
    <t>U4 P</t>
  </si>
  <si>
    <t>U5 L</t>
  </si>
  <si>
    <t>U5 P</t>
  </si>
  <si>
    <t>U6 L</t>
  </si>
  <si>
    <t>U6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</si>
</sst>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M10" sqref="M10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8.85546875" style="3" customWidth="1"/>
    <col min="7" max="8" width="8.85546875" style="2" customWidth="1"/>
    <col min="9" max="9" width="10" style="2" customWidth="1"/>
    <col min="10" max="16384" width="9.140625" style="2"/>
  </cols>
  <sheetData>
    <row r="1" spans="1:9" x14ac:dyDescent="0.2">
      <c r="A1" s="1" t="s">
        <v>20</v>
      </c>
    </row>
    <row r="2" spans="1:9" x14ac:dyDescent="0.2">
      <c r="A2" s="1" t="s">
        <v>18</v>
      </c>
    </row>
    <row r="3" spans="1:9" x14ac:dyDescent="0.2">
      <c r="A3" s="1"/>
    </row>
    <row r="4" spans="1:9" x14ac:dyDescent="0.2">
      <c r="A4" s="8" t="s">
        <v>15</v>
      </c>
      <c r="B4" s="8" t="s">
        <v>16</v>
      </c>
      <c r="C4" s="9" t="s">
        <v>21</v>
      </c>
      <c r="D4" s="10" t="s">
        <v>22</v>
      </c>
      <c r="E4" s="10" t="s">
        <v>23</v>
      </c>
      <c r="F4" s="9" t="s">
        <v>24</v>
      </c>
      <c r="G4" s="6" t="s">
        <v>25</v>
      </c>
      <c r="H4" s="6" t="s">
        <v>26</v>
      </c>
      <c r="I4" s="6" t="s">
        <v>19</v>
      </c>
    </row>
    <row r="5" spans="1:9" x14ac:dyDescent="0.2">
      <c r="A5" s="6">
        <v>1</v>
      </c>
      <c r="B5" s="7" t="s">
        <v>1</v>
      </c>
      <c r="C5" s="6">
        <v>222</v>
      </c>
      <c r="D5" s="6">
        <v>229</v>
      </c>
      <c r="E5" s="6">
        <v>565</v>
      </c>
      <c r="F5" s="6">
        <v>530</v>
      </c>
      <c r="G5" s="7">
        <v>649</v>
      </c>
      <c r="H5" s="7">
        <v>630</v>
      </c>
      <c r="I5" s="6">
        <f>SUM(C5:H5)</f>
        <v>2825</v>
      </c>
    </row>
    <row r="6" spans="1:9" x14ac:dyDescent="0.2">
      <c r="A6" s="6">
        <v>2</v>
      </c>
      <c r="B6" s="7" t="s">
        <v>2</v>
      </c>
      <c r="C6" s="6">
        <v>388</v>
      </c>
      <c r="D6" s="6">
        <v>437</v>
      </c>
      <c r="E6" s="6">
        <v>824</v>
      </c>
      <c r="F6" s="6">
        <v>785</v>
      </c>
      <c r="G6" s="7">
        <v>954</v>
      </c>
      <c r="H6" s="7">
        <v>832</v>
      </c>
      <c r="I6" s="6">
        <f t="shared" ref="I6:I18" si="0">SUM(C6:H6)</f>
        <v>4220</v>
      </c>
    </row>
    <row r="7" spans="1:9" x14ac:dyDescent="0.2">
      <c r="A7" s="6">
        <v>3</v>
      </c>
      <c r="B7" s="7" t="s">
        <v>3</v>
      </c>
      <c r="C7" s="6">
        <v>174</v>
      </c>
      <c r="D7" s="6">
        <v>174</v>
      </c>
      <c r="E7" s="6">
        <v>373</v>
      </c>
      <c r="F7" s="6">
        <v>350</v>
      </c>
      <c r="G7" s="7">
        <v>412</v>
      </c>
      <c r="H7" s="7">
        <v>375</v>
      </c>
      <c r="I7" s="6">
        <f t="shared" si="0"/>
        <v>1858</v>
      </c>
    </row>
    <row r="8" spans="1:9" x14ac:dyDescent="0.2">
      <c r="A8" s="6">
        <v>4</v>
      </c>
      <c r="B8" s="7" t="s">
        <v>4</v>
      </c>
      <c r="C8" s="6">
        <v>253</v>
      </c>
      <c r="D8" s="6">
        <v>207</v>
      </c>
      <c r="E8" s="6">
        <v>342</v>
      </c>
      <c r="F8" s="6">
        <v>277</v>
      </c>
      <c r="G8" s="7">
        <v>330</v>
      </c>
      <c r="H8" s="7">
        <v>313</v>
      </c>
      <c r="I8" s="6">
        <f t="shared" si="0"/>
        <v>1722</v>
      </c>
    </row>
    <row r="9" spans="1:9" x14ac:dyDescent="0.2">
      <c r="A9" s="6">
        <v>5</v>
      </c>
      <c r="B9" s="7" t="s">
        <v>5</v>
      </c>
      <c r="C9" s="6">
        <v>213</v>
      </c>
      <c r="D9" s="6">
        <v>252</v>
      </c>
      <c r="E9" s="6">
        <v>462</v>
      </c>
      <c r="F9" s="6">
        <v>452</v>
      </c>
      <c r="G9" s="7">
        <v>502</v>
      </c>
      <c r="H9" s="7">
        <v>493</v>
      </c>
      <c r="I9" s="6">
        <f t="shared" si="0"/>
        <v>2374</v>
      </c>
    </row>
    <row r="10" spans="1:9" x14ac:dyDescent="0.2">
      <c r="A10" s="6">
        <v>6</v>
      </c>
      <c r="B10" s="7" t="s">
        <v>6</v>
      </c>
      <c r="C10" s="6">
        <v>195</v>
      </c>
      <c r="D10" s="6">
        <v>239</v>
      </c>
      <c r="E10" s="6">
        <v>420</v>
      </c>
      <c r="F10" s="6">
        <v>389</v>
      </c>
      <c r="G10" s="7">
        <v>453</v>
      </c>
      <c r="H10" s="7">
        <v>467</v>
      </c>
      <c r="I10" s="6">
        <f t="shared" si="0"/>
        <v>2163</v>
      </c>
    </row>
    <row r="11" spans="1:9" x14ac:dyDescent="0.2">
      <c r="A11" s="6">
        <v>7</v>
      </c>
      <c r="B11" s="7" t="s">
        <v>7</v>
      </c>
      <c r="C11" s="6">
        <v>265</v>
      </c>
      <c r="D11" s="6">
        <v>221</v>
      </c>
      <c r="E11" s="6">
        <v>533</v>
      </c>
      <c r="F11" s="6">
        <v>472</v>
      </c>
      <c r="G11" s="7">
        <v>512</v>
      </c>
      <c r="H11" s="7">
        <v>494</v>
      </c>
      <c r="I11" s="6">
        <f t="shared" si="0"/>
        <v>2497</v>
      </c>
    </row>
    <row r="12" spans="1:9" x14ac:dyDescent="0.2">
      <c r="A12" s="6">
        <v>8</v>
      </c>
      <c r="B12" s="7" t="s">
        <v>8</v>
      </c>
      <c r="C12" s="6">
        <v>176</v>
      </c>
      <c r="D12" s="6">
        <v>179</v>
      </c>
      <c r="E12" s="6">
        <v>464</v>
      </c>
      <c r="F12" s="6">
        <v>488</v>
      </c>
      <c r="G12" s="7">
        <v>547</v>
      </c>
      <c r="H12" s="7">
        <v>517</v>
      </c>
      <c r="I12" s="6">
        <f t="shared" si="0"/>
        <v>2371</v>
      </c>
    </row>
    <row r="13" spans="1:9" x14ac:dyDescent="0.2">
      <c r="A13" s="6">
        <v>9</v>
      </c>
      <c r="B13" s="7" t="s">
        <v>9</v>
      </c>
      <c r="C13" s="6">
        <v>145</v>
      </c>
      <c r="D13" s="6">
        <v>141</v>
      </c>
      <c r="E13" s="6">
        <v>236</v>
      </c>
      <c r="F13" s="6">
        <v>225</v>
      </c>
      <c r="G13" s="7">
        <v>256</v>
      </c>
      <c r="H13" s="7">
        <v>248</v>
      </c>
      <c r="I13" s="6">
        <f t="shared" si="0"/>
        <v>1251</v>
      </c>
    </row>
    <row r="14" spans="1:9" x14ac:dyDescent="0.2">
      <c r="A14" s="6">
        <v>10</v>
      </c>
      <c r="B14" s="7" t="s">
        <v>10</v>
      </c>
      <c r="C14" s="6">
        <v>153</v>
      </c>
      <c r="D14" s="6">
        <v>138</v>
      </c>
      <c r="E14" s="6">
        <v>271</v>
      </c>
      <c r="F14" s="6">
        <v>280</v>
      </c>
      <c r="G14" s="7">
        <v>288</v>
      </c>
      <c r="H14" s="7">
        <v>269</v>
      </c>
      <c r="I14" s="6">
        <f t="shared" si="0"/>
        <v>1399</v>
      </c>
    </row>
    <row r="15" spans="1:9" x14ac:dyDescent="0.2">
      <c r="A15" s="6">
        <v>11</v>
      </c>
      <c r="B15" s="7" t="s">
        <v>11</v>
      </c>
      <c r="C15" s="6">
        <v>618</v>
      </c>
      <c r="D15" s="6">
        <v>605</v>
      </c>
      <c r="E15" s="6">
        <v>1101</v>
      </c>
      <c r="F15" s="6">
        <v>938</v>
      </c>
      <c r="G15" s="7">
        <v>1175</v>
      </c>
      <c r="H15" s="7">
        <v>1142</v>
      </c>
      <c r="I15" s="6">
        <f t="shared" si="0"/>
        <v>5579</v>
      </c>
    </row>
    <row r="16" spans="1:9" x14ac:dyDescent="0.2">
      <c r="A16" s="6">
        <v>12</v>
      </c>
      <c r="B16" s="7" t="s">
        <v>12</v>
      </c>
      <c r="C16" s="6">
        <v>197</v>
      </c>
      <c r="D16" s="6">
        <v>227</v>
      </c>
      <c r="E16" s="6">
        <v>421</v>
      </c>
      <c r="F16" s="6">
        <v>414</v>
      </c>
      <c r="G16" s="7">
        <v>532</v>
      </c>
      <c r="H16" s="7">
        <v>530</v>
      </c>
      <c r="I16" s="6">
        <f t="shared" si="0"/>
        <v>2321</v>
      </c>
    </row>
    <row r="17" spans="1:9" x14ac:dyDescent="0.2">
      <c r="A17" s="6">
        <v>13</v>
      </c>
      <c r="B17" s="7" t="s">
        <v>13</v>
      </c>
      <c r="C17" s="6">
        <v>195</v>
      </c>
      <c r="D17" s="6">
        <v>211</v>
      </c>
      <c r="E17" s="6">
        <v>401</v>
      </c>
      <c r="F17" s="6">
        <v>328</v>
      </c>
      <c r="G17" s="7">
        <v>356</v>
      </c>
      <c r="H17" s="7">
        <v>335</v>
      </c>
      <c r="I17" s="6">
        <f t="shared" si="0"/>
        <v>1826</v>
      </c>
    </row>
    <row r="18" spans="1:9" x14ac:dyDescent="0.2">
      <c r="A18" s="6">
        <v>14</v>
      </c>
      <c r="B18" s="7" t="s">
        <v>14</v>
      </c>
      <c r="C18" s="6">
        <v>228</v>
      </c>
      <c r="D18" s="6">
        <v>218</v>
      </c>
      <c r="E18" s="6">
        <v>454</v>
      </c>
      <c r="F18" s="6">
        <v>454</v>
      </c>
      <c r="G18" s="7">
        <v>565</v>
      </c>
      <c r="H18" s="7">
        <v>519</v>
      </c>
      <c r="I18" s="6">
        <f t="shared" si="0"/>
        <v>2438</v>
      </c>
    </row>
    <row r="19" spans="1:9" ht="15.75" x14ac:dyDescent="0.25">
      <c r="A19" s="4"/>
      <c r="B19" s="5" t="s">
        <v>0</v>
      </c>
      <c r="C19" s="4">
        <f>SUM(C5:C18)</f>
        <v>3422</v>
      </c>
      <c r="D19" s="4">
        <f t="shared" ref="D19:I19" si="1">SUM(D5:D18)</f>
        <v>3478</v>
      </c>
      <c r="E19" s="4">
        <f t="shared" si="1"/>
        <v>6867</v>
      </c>
      <c r="F19" s="4">
        <f t="shared" si="1"/>
        <v>6382</v>
      </c>
      <c r="G19" s="4">
        <f t="shared" si="1"/>
        <v>7531</v>
      </c>
      <c r="H19" s="4">
        <f t="shared" si="1"/>
        <v>7164</v>
      </c>
      <c r="I19" s="4">
        <f t="shared" si="1"/>
        <v>34844</v>
      </c>
    </row>
    <row r="21" spans="1:9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2026-06-29T02:55:21Z</dcterms:modified>
</cp:coreProperties>
</file>