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81" i="1" l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C341" i="1"/>
  <c r="C342" i="1" s="1"/>
  <c r="H340" i="1"/>
  <c r="F340" i="1"/>
  <c r="C340" i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C249" i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H220" i="1"/>
  <c r="H219" i="1"/>
  <c r="H218" i="1"/>
  <c r="H217" i="1"/>
  <c r="H216" i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F10" i="1"/>
  <c r="G10" i="1" s="1"/>
  <c r="E10" i="1"/>
  <c r="E11" i="1" s="1"/>
  <c r="F9" i="1"/>
  <c r="G9" i="1" s="1"/>
  <c r="E12" i="1" l="1"/>
  <c r="F11" i="1"/>
  <c r="G11" i="1" s="1"/>
  <c r="F214" i="1"/>
  <c r="C215" i="1"/>
  <c r="C250" i="1"/>
  <c r="F249" i="1"/>
  <c r="F342" i="1"/>
  <c r="C343" i="1"/>
  <c r="F341" i="1"/>
  <c r="F343" i="1" l="1"/>
  <c r="C344" i="1"/>
  <c r="F215" i="1"/>
  <c r="C216" i="1"/>
  <c r="F250" i="1"/>
  <c r="C251" i="1"/>
  <c r="F12" i="1"/>
  <c r="G12" i="1" s="1"/>
  <c r="E13" i="1"/>
  <c r="C345" i="1" l="1"/>
  <c r="F344" i="1"/>
  <c r="F13" i="1"/>
  <c r="G13" i="1" s="1"/>
  <c r="E14" i="1"/>
  <c r="C217" i="1"/>
  <c r="F216" i="1"/>
  <c r="F251" i="1"/>
  <c r="C252" i="1"/>
  <c r="C218" i="1" l="1"/>
  <c r="F217" i="1"/>
  <c r="C346" i="1"/>
  <c r="F345" i="1"/>
  <c r="F252" i="1"/>
  <c r="C253" i="1"/>
  <c r="E15" i="1"/>
  <c r="F14" i="1"/>
  <c r="G14" i="1" s="1"/>
  <c r="F218" i="1" l="1"/>
  <c r="C219" i="1"/>
  <c r="E16" i="1"/>
  <c r="F15" i="1"/>
  <c r="G15" i="1" s="1"/>
  <c r="F346" i="1"/>
  <c r="C347" i="1"/>
  <c r="C254" i="1"/>
  <c r="F253" i="1"/>
  <c r="F254" i="1" l="1"/>
  <c r="C255" i="1"/>
  <c r="F16" i="1"/>
  <c r="G16" i="1" s="1"/>
  <c r="E17" i="1"/>
  <c r="F347" i="1"/>
  <c r="C348" i="1"/>
  <c r="C220" i="1"/>
  <c r="F219" i="1"/>
  <c r="C221" i="1" l="1"/>
  <c r="F221" i="1" s="1"/>
  <c r="F220" i="1"/>
  <c r="F17" i="1"/>
  <c r="G17" i="1" s="1"/>
  <c r="E18" i="1"/>
  <c r="C349" i="1"/>
  <c r="F348" i="1"/>
  <c r="F255" i="1"/>
  <c r="C256" i="1"/>
  <c r="C350" i="1" l="1"/>
  <c r="F349" i="1"/>
  <c r="F256" i="1"/>
  <c r="C257" i="1"/>
  <c r="F18" i="1"/>
  <c r="G18" i="1" s="1"/>
  <c r="E19" i="1"/>
  <c r="F350" i="1" l="1"/>
  <c r="C351" i="1"/>
  <c r="C258" i="1"/>
  <c r="F257" i="1"/>
  <c r="F19" i="1"/>
  <c r="G19" i="1" s="1"/>
  <c r="E20" i="1"/>
  <c r="F258" i="1" l="1"/>
  <c r="C259" i="1"/>
  <c r="F351" i="1"/>
  <c r="C352" i="1"/>
  <c r="F20" i="1"/>
  <c r="G20" i="1" s="1"/>
  <c r="E21" i="1"/>
  <c r="C353" i="1" l="1"/>
  <c r="F352" i="1"/>
  <c r="F21" i="1"/>
  <c r="G21" i="1" s="1"/>
  <c r="E22" i="1"/>
  <c r="F259" i="1"/>
  <c r="C260" i="1"/>
  <c r="C354" i="1" l="1"/>
  <c r="F353" i="1"/>
  <c r="E23" i="1"/>
  <c r="F22" i="1"/>
  <c r="G22" i="1" s="1"/>
  <c r="F260" i="1"/>
  <c r="C261" i="1"/>
  <c r="F354" i="1" l="1"/>
  <c r="C355" i="1"/>
  <c r="F23" i="1"/>
  <c r="G23" i="1" s="1"/>
  <c r="E24" i="1"/>
  <c r="C262" i="1"/>
  <c r="F261" i="1"/>
  <c r="F262" i="1" l="1"/>
  <c r="C263" i="1"/>
  <c r="F24" i="1"/>
  <c r="G24" i="1" s="1"/>
  <c r="E25" i="1"/>
  <c r="F355" i="1"/>
  <c r="C356" i="1"/>
  <c r="F25" i="1" l="1"/>
  <c r="G25" i="1" s="1"/>
  <c r="E26" i="1"/>
  <c r="C357" i="1"/>
  <c r="F356" i="1"/>
  <c r="F263" i="1"/>
  <c r="C264" i="1"/>
  <c r="C358" i="1" l="1"/>
  <c r="F357" i="1"/>
  <c r="F264" i="1"/>
  <c r="C265" i="1"/>
  <c r="F26" i="1"/>
  <c r="G26" i="1" s="1"/>
  <c r="E27" i="1"/>
  <c r="F358" i="1" l="1"/>
  <c r="C359" i="1"/>
  <c r="C266" i="1"/>
  <c r="F265" i="1"/>
  <c r="F27" i="1"/>
  <c r="G27" i="1" s="1"/>
  <c r="E28" i="1"/>
  <c r="F28" i="1" l="1"/>
  <c r="G28" i="1" s="1"/>
  <c r="E29" i="1"/>
  <c r="F266" i="1"/>
  <c r="C267" i="1"/>
  <c r="F359" i="1"/>
  <c r="C360" i="1"/>
  <c r="F267" i="1" l="1"/>
  <c r="C268" i="1"/>
  <c r="C361" i="1"/>
  <c r="F360" i="1"/>
  <c r="F29" i="1"/>
  <c r="G29" i="1" s="1"/>
  <c r="E30" i="1"/>
  <c r="C362" i="1" l="1"/>
  <c r="F361" i="1"/>
  <c r="F30" i="1"/>
  <c r="G30" i="1" s="1"/>
  <c r="E31" i="1"/>
  <c r="C269" i="1"/>
  <c r="F268" i="1"/>
  <c r="F362" i="1" l="1"/>
  <c r="C363" i="1"/>
  <c r="F31" i="1"/>
  <c r="G31" i="1" s="1"/>
  <c r="E32" i="1"/>
  <c r="C270" i="1"/>
  <c r="F269" i="1"/>
  <c r="F270" i="1" l="1"/>
  <c r="C271" i="1"/>
  <c r="F32" i="1"/>
  <c r="G32" i="1" s="1"/>
  <c r="E33" i="1"/>
  <c r="F363" i="1"/>
  <c r="C364" i="1"/>
  <c r="F33" i="1" l="1"/>
  <c r="G33" i="1" s="1"/>
  <c r="E34" i="1"/>
  <c r="C365" i="1"/>
  <c r="F364" i="1"/>
  <c r="F271" i="1"/>
  <c r="C272" i="1"/>
  <c r="C366" i="1" l="1"/>
  <c r="F365" i="1"/>
  <c r="C273" i="1"/>
  <c r="F272" i="1"/>
  <c r="F34" i="1"/>
  <c r="G34" i="1" s="1"/>
  <c r="E35" i="1"/>
  <c r="F366" i="1" l="1"/>
  <c r="C367" i="1"/>
  <c r="C274" i="1"/>
  <c r="F273" i="1"/>
  <c r="F35" i="1"/>
  <c r="G35" i="1" s="1"/>
  <c r="E36" i="1"/>
  <c r="F274" i="1" l="1"/>
  <c r="C275" i="1"/>
  <c r="F36" i="1"/>
  <c r="G36" i="1" s="1"/>
  <c r="E37" i="1"/>
  <c r="F367" i="1"/>
  <c r="C368" i="1"/>
  <c r="F37" i="1" l="1"/>
  <c r="G37" i="1" s="1"/>
  <c r="E38" i="1"/>
  <c r="C369" i="1"/>
  <c r="F368" i="1"/>
  <c r="F275" i="1"/>
  <c r="C276" i="1"/>
  <c r="C370" i="1" l="1"/>
  <c r="F369" i="1"/>
  <c r="C277" i="1"/>
  <c r="F276" i="1"/>
  <c r="F38" i="1"/>
  <c r="G38" i="1" s="1"/>
  <c r="E39" i="1"/>
  <c r="F370" i="1" l="1"/>
  <c r="C371" i="1"/>
  <c r="C278" i="1"/>
  <c r="F277" i="1"/>
  <c r="F39" i="1"/>
  <c r="G39" i="1" s="1"/>
  <c r="E40" i="1"/>
  <c r="F278" i="1" l="1"/>
  <c r="C279" i="1"/>
  <c r="F40" i="1"/>
  <c r="G40" i="1" s="1"/>
  <c r="E41" i="1"/>
  <c r="F371" i="1"/>
  <c r="C372" i="1"/>
  <c r="F41" i="1" l="1"/>
  <c r="G41" i="1" s="1"/>
  <c r="E42" i="1"/>
  <c r="C373" i="1"/>
  <c r="F372" i="1"/>
  <c r="F279" i="1"/>
  <c r="C280" i="1"/>
  <c r="C374" i="1" l="1"/>
  <c r="F373" i="1"/>
  <c r="C281" i="1"/>
  <c r="F280" i="1"/>
  <c r="E43" i="1"/>
  <c r="F42" i="1"/>
  <c r="F374" i="1" l="1"/>
  <c r="C375" i="1"/>
  <c r="E44" i="1"/>
  <c r="F43" i="1"/>
  <c r="C282" i="1"/>
  <c r="F281" i="1"/>
  <c r="F282" i="1" l="1"/>
  <c r="C283" i="1"/>
  <c r="F44" i="1"/>
  <c r="E45" i="1"/>
  <c r="F375" i="1"/>
  <c r="C376" i="1"/>
  <c r="F45" i="1" l="1"/>
  <c r="E46" i="1"/>
  <c r="C377" i="1"/>
  <c r="F376" i="1"/>
  <c r="F283" i="1"/>
  <c r="C284" i="1"/>
  <c r="C378" i="1" l="1"/>
  <c r="F377" i="1"/>
  <c r="C285" i="1"/>
  <c r="F284" i="1"/>
  <c r="E47" i="1"/>
  <c r="F46" i="1"/>
  <c r="E48" i="1" l="1"/>
  <c r="F47" i="1"/>
  <c r="F378" i="1"/>
  <c r="C379" i="1"/>
  <c r="C286" i="1"/>
  <c r="F285" i="1"/>
  <c r="F48" i="1" l="1"/>
  <c r="E49" i="1"/>
  <c r="F379" i="1"/>
  <c r="C380" i="1"/>
  <c r="F286" i="1"/>
  <c r="C287" i="1"/>
  <c r="F380" i="1" l="1"/>
  <c r="C381" i="1"/>
  <c r="F287" i="1"/>
  <c r="C288" i="1"/>
  <c r="F49" i="1"/>
  <c r="E50" i="1"/>
  <c r="C289" i="1" l="1"/>
  <c r="F288" i="1"/>
  <c r="E51" i="1"/>
  <c r="F50" i="1"/>
  <c r="C382" i="1"/>
  <c r="F381" i="1"/>
  <c r="F382" i="1" l="1"/>
  <c r="C383" i="1"/>
  <c r="C290" i="1"/>
  <c r="F289" i="1"/>
  <c r="E52" i="1"/>
  <c r="F51" i="1"/>
  <c r="F52" i="1" l="1"/>
  <c r="E53" i="1"/>
  <c r="F290" i="1"/>
  <c r="C291" i="1"/>
  <c r="F383" i="1"/>
  <c r="C384" i="1"/>
  <c r="F291" i="1" l="1"/>
  <c r="C292" i="1"/>
  <c r="F384" i="1"/>
  <c r="C385" i="1"/>
  <c r="F53" i="1"/>
  <c r="E54" i="1"/>
  <c r="F385" i="1" l="1"/>
  <c r="C386" i="1"/>
  <c r="E55" i="1"/>
  <c r="F54" i="1"/>
  <c r="C293" i="1"/>
  <c r="F292" i="1"/>
  <c r="C294" i="1" l="1"/>
  <c r="F293" i="1"/>
  <c r="E56" i="1"/>
  <c r="F55" i="1"/>
  <c r="F386" i="1"/>
  <c r="C387" i="1"/>
  <c r="F294" i="1" l="1"/>
  <c r="C295" i="1"/>
  <c r="F56" i="1"/>
  <c r="E57" i="1"/>
  <c r="F387" i="1"/>
  <c r="C388" i="1"/>
  <c r="F57" i="1" l="1"/>
  <c r="E58" i="1"/>
  <c r="F388" i="1"/>
  <c r="C389" i="1"/>
  <c r="F295" i="1"/>
  <c r="C296" i="1"/>
  <c r="F389" i="1" l="1"/>
  <c r="C390" i="1"/>
  <c r="C297" i="1"/>
  <c r="F296" i="1"/>
  <c r="E59" i="1"/>
  <c r="F58" i="1"/>
  <c r="E60" i="1" l="1"/>
  <c r="F59" i="1"/>
  <c r="C298" i="1"/>
  <c r="F297" i="1"/>
  <c r="F390" i="1"/>
  <c r="C391" i="1"/>
  <c r="F60" i="1" l="1"/>
  <c r="E61" i="1"/>
  <c r="F298" i="1"/>
  <c r="C299" i="1"/>
  <c r="F391" i="1"/>
  <c r="C392" i="1"/>
  <c r="F299" i="1" l="1"/>
  <c r="C300" i="1"/>
  <c r="F392" i="1"/>
  <c r="C393" i="1"/>
  <c r="F61" i="1"/>
  <c r="E62" i="1"/>
  <c r="F393" i="1" l="1"/>
  <c r="C394" i="1"/>
  <c r="E63" i="1"/>
  <c r="F62" i="1"/>
  <c r="C301" i="1"/>
  <c r="F300" i="1"/>
  <c r="C302" i="1" l="1"/>
  <c r="F301" i="1"/>
  <c r="E64" i="1"/>
  <c r="F63" i="1"/>
  <c r="F394" i="1"/>
  <c r="C395" i="1"/>
  <c r="F302" i="1" l="1"/>
  <c r="C303" i="1"/>
  <c r="F64" i="1"/>
  <c r="E65" i="1"/>
  <c r="F395" i="1"/>
  <c r="C396" i="1"/>
  <c r="F65" i="1" l="1"/>
  <c r="E66" i="1"/>
  <c r="F396" i="1"/>
  <c r="C397" i="1"/>
  <c r="F303" i="1"/>
  <c r="C304" i="1"/>
  <c r="F397" i="1" l="1"/>
  <c r="C398" i="1"/>
  <c r="C305" i="1"/>
  <c r="F304" i="1"/>
  <c r="E67" i="1"/>
  <c r="F66" i="1"/>
  <c r="E68" i="1" l="1"/>
  <c r="F67" i="1"/>
  <c r="C306" i="1"/>
  <c r="F305" i="1"/>
  <c r="C399" i="1"/>
  <c r="F398" i="1"/>
  <c r="F68" i="1" l="1"/>
  <c r="E69" i="1"/>
  <c r="F399" i="1"/>
  <c r="C400" i="1"/>
  <c r="F306" i="1"/>
  <c r="C307" i="1"/>
  <c r="C401" i="1" l="1"/>
  <c r="F400" i="1"/>
  <c r="F307" i="1"/>
  <c r="C308" i="1"/>
  <c r="F69" i="1"/>
  <c r="E70" i="1"/>
  <c r="C309" i="1" l="1"/>
  <c r="F308" i="1"/>
  <c r="F401" i="1"/>
  <c r="C402" i="1"/>
  <c r="E71" i="1"/>
  <c r="F70" i="1"/>
  <c r="C310" i="1" l="1"/>
  <c r="F309" i="1"/>
  <c r="C403" i="1"/>
  <c r="F402" i="1"/>
  <c r="E72" i="1"/>
  <c r="F71" i="1"/>
  <c r="F310" i="1" l="1"/>
  <c r="C311" i="1"/>
  <c r="F72" i="1"/>
  <c r="E73" i="1"/>
  <c r="F403" i="1"/>
  <c r="C404" i="1"/>
  <c r="F73" i="1" l="1"/>
  <c r="E74" i="1"/>
  <c r="C405" i="1"/>
  <c r="F404" i="1"/>
  <c r="F311" i="1"/>
  <c r="C312" i="1"/>
  <c r="F405" i="1" l="1"/>
  <c r="C406" i="1"/>
  <c r="C313" i="1"/>
  <c r="F312" i="1"/>
  <c r="E75" i="1"/>
  <c r="F74" i="1"/>
  <c r="E76" i="1" l="1"/>
  <c r="F75" i="1"/>
  <c r="C314" i="1"/>
  <c r="F313" i="1"/>
  <c r="C407" i="1"/>
  <c r="F406" i="1"/>
  <c r="F76" i="1" l="1"/>
  <c r="E77" i="1"/>
  <c r="F407" i="1"/>
  <c r="C408" i="1"/>
  <c r="F314" i="1"/>
  <c r="C315" i="1"/>
  <c r="C409" i="1" l="1"/>
  <c r="F408" i="1"/>
  <c r="F315" i="1"/>
  <c r="C316" i="1"/>
  <c r="F77" i="1"/>
  <c r="E78" i="1"/>
  <c r="F409" i="1" l="1"/>
  <c r="C410" i="1"/>
  <c r="C317" i="1"/>
  <c r="F316" i="1"/>
  <c r="E79" i="1"/>
  <c r="F78" i="1"/>
  <c r="E80" i="1" l="1"/>
  <c r="F79" i="1"/>
  <c r="C318" i="1"/>
  <c r="F317" i="1"/>
  <c r="C411" i="1"/>
  <c r="F410" i="1"/>
  <c r="F80" i="1" l="1"/>
  <c r="E81" i="1"/>
  <c r="F411" i="1"/>
  <c r="C412" i="1"/>
  <c r="F318" i="1"/>
  <c r="C319" i="1"/>
  <c r="C413" i="1" l="1"/>
  <c r="F412" i="1"/>
  <c r="F319" i="1"/>
  <c r="C320" i="1"/>
  <c r="F81" i="1"/>
  <c r="E82" i="1"/>
  <c r="C321" i="1" l="1"/>
  <c r="F320" i="1"/>
  <c r="F413" i="1"/>
  <c r="C414" i="1"/>
  <c r="E83" i="1"/>
  <c r="F82" i="1"/>
  <c r="C322" i="1" l="1"/>
  <c r="F321" i="1"/>
  <c r="C415" i="1"/>
  <c r="F414" i="1"/>
  <c r="E84" i="1"/>
  <c r="F83" i="1"/>
  <c r="F322" i="1" l="1"/>
  <c r="C323" i="1"/>
  <c r="F84" i="1"/>
  <c r="E85" i="1"/>
  <c r="F415" i="1"/>
  <c r="C416" i="1"/>
  <c r="F85" i="1" l="1"/>
  <c r="E86" i="1"/>
  <c r="C417" i="1"/>
  <c r="F416" i="1"/>
  <c r="F323" i="1"/>
  <c r="C324" i="1"/>
  <c r="F417" i="1" l="1"/>
  <c r="C418" i="1"/>
  <c r="C325" i="1"/>
  <c r="F324" i="1"/>
  <c r="E87" i="1"/>
  <c r="F86" i="1"/>
  <c r="E88" i="1" l="1"/>
  <c r="F87" i="1"/>
  <c r="C326" i="1"/>
  <c r="F325" i="1"/>
  <c r="C419" i="1"/>
  <c r="F418" i="1"/>
  <c r="F88" i="1" l="1"/>
  <c r="E89" i="1"/>
  <c r="F419" i="1"/>
  <c r="C420" i="1"/>
  <c r="F326" i="1"/>
  <c r="C327" i="1"/>
  <c r="F327" i="1" s="1"/>
  <c r="C421" i="1" l="1"/>
  <c r="F420" i="1"/>
  <c r="F89" i="1"/>
  <c r="E90" i="1"/>
  <c r="E91" i="1" l="1"/>
  <c r="F90" i="1"/>
  <c r="F421" i="1"/>
  <c r="C422" i="1"/>
  <c r="C423" i="1" l="1"/>
  <c r="F422" i="1"/>
  <c r="E92" i="1"/>
  <c r="F91" i="1"/>
  <c r="F423" i="1" l="1"/>
  <c r="C424" i="1"/>
  <c r="F92" i="1"/>
  <c r="E93" i="1"/>
  <c r="F93" i="1" l="1"/>
  <c r="E94" i="1"/>
  <c r="C425" i="1"/>
  <c r="F424" i="1"/>
  <c r="F425" i="1" l="1"/>
  <c r="C426" i="1"/>
  <c r="E95" i="1"/>
  <c r="F94" i="1"/>
  <c r="E96" i="1" l="1"/>
  <c r="F95" i="1"/>
  <c r="C427" i="1"/>
  <c r="F426" i="1"/>
  <c r="F96" i="1" l="1"/>
  <c r="E97" i="1"/>
  <c r="F427" i="1"/>
  <c r="C428" i="1"/>
  <c r="C429" i="1" l="1"/>
  <c r="F428" i="1"/>
  <c r="F97" i="1"/>
  <c r="E98" i="1"/>
  <c r="E99" i="1" l="1"/>
  <c r="F98" i="1"/>
  <c r="F429" i="1"/>
  <c r="C430" i="1"/>
  <c r="C431" i="1" l="1"/>
  <c r="F430" i="1"/>
  <c r="E100" i="1"/>
  <c r="F99" i="1"/>
  <c r="F431" i="1" l="1"/>
  <c r="C432" i="1"/>
  <c r="F100" i="1"/>
  <c r="E101" i="1"/>
  <c r="F101" i="1" l="1"/>
  <c r="E102" i="1"/>
  <c r="C433" i="1"/>
  <c r="F432" i="1"/>
  <c r="F433" i="1" l="1"/>
  <c r="C434" i="1"/>
  <c r="E103" i="1"/>
  <c r="F102" i="1"/>
  <c r="E104" i="1" l="1"/>
  <c r="F103" i="1"/>
  <c r="C435" i="1"/>
  <c r="F434" i="1"/>
  <c r="F104" i="1" l="1"/>
  <c r="E105" i="1"/>
  <c r="F435" i="1"/>
  <c r="C436" i="1"/>
  <c r="C437" i="1" l="1"/>
  <c r="F436" i="1"/>
  <c r="F105" i="1"/>
  <c r="E106" i="1"/>
  <c r="E107" i="1" l="1"/>
  <c r="F106" i="1"/>
  <c r="F437" i="1"/>
  <c r="C438" i="1"/>
  <c r="C439" i="1" l="1"/>
  <c r="F438" i="1"/>
  <c r="E108" i="1"/>
  <c r="F107" i="1"/>
  <c r="F439" i="1" l="1"/>
  <c r="C440" i="1"/>
  <c r="F108" i="1"/>
  <c r="E109" i="1"/>
  <c r="F109" i="1" l="1"/>
  <c r="E110" i="1"/>
  <c r="C441" i="1"/>
  <c r="F440" i="1"/>
  <c r="F441" i="1" l="1"/>
  <c r="C442" i="1"/>
  <c r="E111" i="1"/>
  <c r="F110" i="1"/>
  <c r="F111" i="1" l="1"/>
  <c r="E112" i="1"/>
  <c r="C443" i="1"/>
  <c r="F442" i="1"/>
  <c r="F443" i="1" l="1"/>
  <c r="C444" i="1"/>
  <c r="F112" i="1"/>
  <c r="E113" i="1"/>
  <c r="F113" i="1" l="1"/>
  <c r="E114" i="1"/>
  <c r="C445" i="1"/>
  <c r="F444" i="1"/>
  <c r="F445" i="1" l="1"/>
  <c r="C446" i="1"/>
  <c r="E115" i="1"/>
  <c r="F114" i="1"/>
  <c r="E116" i="1" l="1"/>
  <c r="F115" i="1"/>
  <c r="C447" i="1"/>
  <c r="F446" i="1"/>
  <c r="F116" i="1" l="1"/>
  <c r="E117" i="1"/>
  <c r="F447" i="1"/>
  <c r="C448" i="1"/>
  <c r="C449" i="1" l="1"/>
  <c r="F448" i="1"/>
  <c r="E118" i="1"/>
  <c r="F117" i="1"/>
  <c r="F449" i="1" l="1"/>
  <c r="C450" i="1"/>
  <c r="E119" i="1"/>
  <c r="F118" i="1"/>
  <c r="E120" i="1" l="1"/>
  <c r="F119" i="1"/>
  <c r="C451" i="1"/>
  <c r="F450" i="1"/>
  <c r="F120" i="1" l="1"/>
  <c r="E121" i="1"/>
  <c r="F451" i="1"/>
  <c r="C452" i="1"/>
  <c r="C453" i="1" l="1"/>
  <c r="F452" i="1"/>
  <c r="F121" i="1"/>
  <c r="E122" i="1"/>
  <c r="E123" i="1" l="1"/>
  <c r="F122" i="1"/>
  <c r="F453" i="1"/>
  <c r="C454" i="1"/>
  <c r="E124" i="1" l="1"/>
  <c r="F123" i="1"/>
  <c r="C455" i="1"/>
  <c r="F454" i="1"/>
  <c r="F124" i="1" l="1"/>
  <c r="E125" i="1"/>
  <c r="F455" i="1"/>
  <c r="C456" i="1"/>
  <c r="C457" i="1" l="1"/>
  <c r="F456" i="1"/>
  <c r="E126" i="1"/>
  <c r="F125" i="1"/>
  <c r="F457" i="1" l="1"/>
  <c r="C458" i="1"/>
  <c r="E127" i="1"/>
  <c r="F126" i="1"/>
  <c r="E128" i="1" l="1"/>
  <c r="F127" i="1"/>
  <c r="C459" i="1"/>
  <c r="F458" i="1"/>
  <c r="F128" i="1" l="1"/>
  <c r="E129" i="1"/>
  <c r="F459" i="1"/>
  <c r="C460" i="1"/>
  <c r="C461" i="1" l="1"/>
  <c r="F460" i="1"/>
  <c r="F129" i="1"/>
  <c r="E130" i="1"/>
  <c r="E131" i="1" l="1"/>
  <c r="F130" i="1"/>
  <c r="F461" i="1"/>
  <c r="C462" i="1"/>
  <c r="C463" i="1" l="1"/>
  <c r="F462" i="1"/>
  <c r="E132" i="1"/>
  <c r="F131" i="1"/>
  <c r="F463" i="1" l="1"/>
  <c r="C464" i="1"/>
  <c r="F132" i="1"/>
  <c r="E133" i="1"/>
  <c r="E134" i="1" l="1"/>
  <c r="F133" i="1"/>
  <c r="C465" i="1"/>
  <c r="F464" i="1"/>
  <c r="E135" i="1" l="1"/>
  <c r="F134" i="1"/>
  <c r="F465" i="1"/>
  <c r="C466" i="1"/>
  <c r="C467" i="1" l="1"/>
  <c r="F466" i="1"/>
  <c r="E136" i="1"/>
  <c r="F135" i="1"/>
  <c r="F467" i="1" l="1"/>
  <c r="C468" i="1"/>
  <c r="F136" i="1"/>
  <c r="E137" i="1"/>
  <c r="F137" i="1" l="1"/>
  <c r="E138" i="1"/>
  <c r="C469" i="1"/>
  <c r="F468" i="1"/>
  <c r="F469" i="1" l="1"/>
  <c r="C470" i="1"/>
  <c r="E139" i="1"/>
  <c r="F138" i="1"/>
  <c r="E140" i="1" l="1"/>
  <c r="F139" i="1"/>
  <c r="C471" i="1"/>
  <c r="F470" i="1"/>
  <c r="F140" i="1" l="1"/>
  <c r="E141" i="1"/>
  <c r="F471" i="1"/>
  <c r="C472" i="1"/>
  <c r="C473" i="1" l="1"/>
  <c r="F472" i="1"/>
  <c r="E142" i="1"/>
  <c r="F141" i="1"/>
  <c r="F473" i="1" l="1"/>
  <c r="C474" i="1"/>
  <c r="E143" i="1"/>
  <c r="F142" i="1"/>
  <c r="E144" i="1" l="1"/>
  <c r="F143" i="1"/>
  <c r="C475" i="1"/>
  <c r="F474" i="1"/>
  <c r="F144" i="1" l="1"/>
  <c r="E145" i="1"/>
  <c r="F475" i="1"/>
  <c r="C476" i="1"/>
  <c r="C477" i="1" l="1"/>
  <c r="F476" i="1"/>
  <c r="F145" i="1"/>
  <c r="E146" i="1"/>
  <c r="F477" i="1" l="1"/>
  <c r="C478" i="1"/>
  <c r="E147" i="1"/>
  <c r="F146" i="1"/>
  <c r="E148" i="1" l="1"/>
  <c r="F147" i="1"/>
  <c r="C479" i="1"/>
  <c r="F478" i="1"/>
  <c r="F148" i="1" l="1"/>
  <c r="E149" i="1"/>
  <c r="F479" i="1"/>
  <c r="C480" i="1"/>
  <c r="C481" i="1" l="1"/>
  <c r="F480" i="1"/>
  <c r="E150" i="1"/>
  <c r="F149" i="1"/>
  <c r="F481" i="1" l="1"/>
  <c r="C482" i="1"/>
  <c r="E151" i="1"/>
  <c r="F150" i="1"/>
  <c r="E152" i="1" l="1"/>
  <c r="F151" i="1"/>
  <c r="C483" i="1"/>
  <c r="F482" i="1"/>
  <c r="F152" i="1" l="1"/>
  <c r="E153" i="1"/>
  <c r="F483" i="1"/>
  <c r="C484" i="1"/>
  <c r="C485" i="1" l="1"/>
  <c r="F484" i="1"/>
  <c r="F153" i="1"/>
  <c r="E154" i="1"/>
  <c r="E155" i="1" l="1"/>
  <c r="F154" i="1"/>
  <c r="F485" i="1"/>
  <c r="C486" i="1"/>
  <c r="C487" i="1" l="1"/>
  <c r="F486" i="1"/>
  <c r="E156" i="1"/>
  <c r="F155" i="1"/>
  <c r="F487" i="1" l="1"/>
  <c r="C488" i="1"/>
  <c r="F156" i="1"/>
  <c r="E157" i="1"/>
  <c r="E158" i="1" l="1"/>
  <c r="F157" i="1"/>
  <c r="C489" i="1"/>
  <c r="F488" i="1"/>
  <c r="E159" i="1" l="1"/>
  <c r="F158" i="1"/>
  <c r="F489" i="1"/>
  <c r="C490" i="1"/>
  <c r="C491" i="1" l="1"/>
  <c r="F490" i="1"/>
  <c r="E160" i="1"/>
  <c r="F159" i="1"/>
  <c r="F491" i="1" l="1"/>
  <c r="C492" i="1"/>
  <c r="F160" i="1"/>
  <c r="E161" i="1"/>
  <c r="F161" i="1" l="1"/>
  <c r="E162" i="1"/>
  <c r="C493" i="1"/>
  <c r="F492" i="1"/>
  <c r="F493" i="1" l="1"/>
  <c r="C494" i="1"/>
  <c r="E163" i="1"/>
  <c r="F162" i="1"/>
  <c r="E164" i="1" l="1"/>
  <c r="F163" i="1"/>
  <c r="C495" i="1"/>
  <c r="F494" i="1"/>
  <c r="F164" i="1" l="1"/>
  <c r="E165" i="1"/>
  <c r="F495" i="1"/>
  <c r="C496" i="1"/>
  <c r="C497" i="1" l="1"/>
  <c r="F496" i="1"/>
  <c r="E166" i="1"/>
  <c r="F165" i="1"/>
  <c r="F497" i="1" l="1"/>
  <c r="C498" i="1"/>
  <c r="E167" i="1"/>
  <c r="F166" i="1"/>
  <c r="E168" i="1" l="1"/>
  <c r="F167" i="1"/>
  <c r="C499" i="1"/>
  <c r="F498" i="1"/>
  <c r="F168" i="1" l="1"/>
  <c r="E169" i="1"/>
  <c r="F499" i="1"/>
  <c r="C500" i="1"/>
  <c r="C501" i="1" l="1"/>
  <c r="F500" i="1"/>
  <c r="F169" i="1"/>
  <c r="E170" i="1"/>
  <c r="E171" i="1" l="1"/>
  <c r="F170" i="1"/>
  <c r="F501" i="1"/>
  <c r="C502" i="1"/>
  <c r="C503" i="1" l="1"/>
  <c r="F502" i="1"/>
  <c r="E172" i="1"/>
  <c r="F171" i="1"/>
  <c r="F503" i="1" l="1"/>
  <c r="C504" i="1"/>
  <c r="F172" i="1"/>
  <c r="E173" i="1"/>
  <c r="E174" i="1" l="1"/>
  <c r="F173" i="1"/>
  <c r="C505" i="1"/>
  <c r="F504" i="1"/>
  <c r="E175" i="1" l="1"/>
  <c r="F174" i="1"/>
  <c r="F505" i="1"/>
  <c r="C506" i="1"/>
  <c r="C507" i="1" l="1"/>
  <c r="F506" i="1"/>
  <c r="E176" i="1"/>
  <c r="F175" i="1"/>
  <c r="F507" i="1" l="1"/>
  <c r="C508" i="1"/>
  <c r="F176" i="1"/>
  <c r="E177" i="1"/>
  <c r="F177" i="1" l="1"/>
  <c r="E178" i="1"/>
  <c r="C509" i="1"/>
  <c r="F508" i="1"/>
  <c r="F509" i="1" l="1"/>
  <c r="C510" i="1"/>
  <c r="E179" i="1"/>
  <c r="F178" i="1"/>
  <c r="E180" i="1" l="1"/>
  <c r="F179" i="1"/>
  <c r="C511" i="1"/>
  <c r="F510" i="1"/>
  <c r="F180" i="1" l="1"/>
  <c r="E181" i="1"/>
  <c r="F511" i="1"/>
  <c r="C512" i="1"/>
  <c r="C513" i="1" l="1"/>
  <c r="F512" i="1"/>
  <c r="E182" i="1"/>
  <c r="F181" i="1"/>
  <c r="F513" i="1" l="1"/>
  <c r="C514" i="1"/>
  <c r="E183" i="1"/>
  <c r="F182" i="1"/>
  <c r="E184" i="1" l="1"/>
  <c r="F183" i="1"/>
  <c r="C515" i="1"/>
  <c r="F514" i="1"/>
  <c r="F184" i="1" l="1"/>
  <c r="E185" i="1"/>
  <c r="F515" i="1"/>
  <c r="C516" i="1"/>
  <c r="C517" i="1" l="1"/>
  <c r="F516" i="1"/>
  <c r="F185" i="1"/>
  <c r="E186" i="1"/>
  <c r="E187" i="1" l="1"/>
  <c r="F186" i="1"/>
  <c r="F517" i="1"/>
  <c r="C518" i="1"/>
  <c r="C519" i="1" l="1"/>
  <c r="F518" i="1"/>
  <c r="E188" i="1"/>
  <c r="F187" i="1"/>
  <c r="F519" i="1" l="1"/>
  <c r="C520" i="1"/>
  <c r="F188" i="1"/>
  <c r="E189" i="1"/>
  <c r="F189" i="1" l="1"/>
  <c r="E190" i="1"/>
  <c r="C521" i="1"/>
  <c r="F520" i="1"/>
  <c r="F521" i="1" l="1"/>
  <c r="C522" i="1"/>
  <c r="E191" i="1"/>
  <c r="F190" i="1"/>
  <c r="E192" i="1" l="1"/>
  <c r="F191" i="1"/>
  <c r="C523" i="1"/>
  <c r="F522" i="1"/>
  <c r="F192" i="1" l="1"/>
  <c r="E193" i="1"/>
  <c r="F523" i="1"/>
  <c r="C524" i="1"/>
  <c r="C525" i="1" l="1"/>
  <c r="F524" i="1"/>
  <c r="F193" i="1"/>
  <c r="E194" i="1"/>
  <c r="F194" i="1" l="1"/>
  <c r="E195" i="1"/>
  <c r="F525" i="1"/>
  <c r="C526" i="1"/>
  <c r="C527" i="1" l="1"/>
  <c r="F526" i="1"/>
  <c r="E196" i="1"/>
  <c r="F195" i="1"/>
  <c r="F527" i="1" l="1"/>
  <c r="C528" i="1"/>
  <c r="E197" i="1"/>
  <c r="F196" i="1"/>
  <c r="F197" i="1" l="1"/>
  <c r="E198" i="1"/>
  <c r="C529" i="1"/>
  <c r="F528" i="1"/>
  <c r="F529" i="1" l="1"/>
  <c r="C530" i="1"/>
  <c r="E199" i="1"/>
  <c r="F198" i="1"/>
  <c r="E200" i="1" l="1"/>
  <c r="F199" i="1"/>
  <c r="F530" i="1"/>
  <c r="C531" i="1"/>
  <c r="F531" i="1" l="1"/>
  <c r="C532" i="1"/>
  <c r="F200" i="1"/>
  <c r="E201" i="1"/>
  <c r="F201" i="1" l="1"/>
  <c r="E202" i="1"/>
  <c r="C533" i="1"/>
  <c r="F532" i="1"/>
  <c r="F533" i="1" l="1"/>
  <c r="C534" i="1"/>
  <c r="F202" i="1"/>
  <c r="E203" i="1"/>
  <c r="E204" i="1" l="1"/>
  <c r="F203" i="1"/>
  <c r="C535" i="1"/>
  <c r="F534" i="1"/>
  <c r="F535" i="1" l="1"/>
  <c r="C536" i="1"/>
  <c r="E205" i="1"/>
  <c r="F204" i="1"/>
  <c r="F205" i="1" l="1"/>
  <c r="E206" i="1"/>
  <c r="C537" i="1"/>
  <c r="F536" i="1"/>
  <c r="F537" i="1" l="1"/>
  <c r="C538" i="1"/>
  <c r="E207" i="1"/>
  <c r="F206" i="1"/>
  <c r="E208" i="1" l="1"/>
  <c r="F207" i="1"/>
  <c r="F538" i="1"/>
  <c r="C539" i="1"/>
  <c r="F539" i="1" l="1"/>
  <c r="C540" i="1"/>
  <c r="F208" i="1"/>
  <c r="E209" i="1"/>
  <c r="F209" i="1" l="1"/>
  <c r="E210" i="1"/>
  <c r="C541" i="1"/>
  <c r="F540" i="1"/>
  <c r="F541" i="1" l="1"/>
  <c r="C542" i="1"/>
  <c r="F210" i="1"/>
  <c r="E211" i="1"/>
  <c r="E212" i="1" l="1"/>
  <c r="F211" i="1"/>
  <c r="C543" i="1"/>
  <c r="F542" i="1"/>
  <c r="F543" i="1" l="1"/>
  <c r="C544" i="1"/>
  <c r="E213" i="1"/>
  <c r="F213" i="1" s="1"/>
  <c r="F212" i="1"/>
  <c r="C545" i="1" l="1"/>
  <c r="F544" i="1"/>
  <c r="F545" i="1" l="1"/>
  <c r="C546" i="1"/>
  <c r="C547" i="1" l="1"/>
  <c r="F546" i="1"/>
  <c r="F547" i="1" l="1"/>
  <c r="C548" i="1"/>
  <c r="C549" i="1" l="1"/>
  <c r="F548" i="1"/>
  <c r="F549" i="1" l="1"/>
  <c r="C550" i="1"/>
  <c r="C551" i="1" l="1"/>
  <c r="F550" i="1"/>
  <c r="F551" i="1" l="1"/>
  <c r="C552" i="1"/>
  <c r="C553" i="1" l="1"/>
  <c r="F552" i="1"/>
  <c r="F553" i="1" l="1"/>
  <c r="C554" i="1"/>
  <c r="C555" i="1" l="1"/>
  <c r="F554" i="1"/>
  <c r="F555" i="1" l="1"/>
  <c r="C556" i="1"/>
  <c r="C557" i="1" l="1"/>
  <c r="F556" i="1"/>
  <c r="F557" i="1" l="1"/>
  <c r="C558" i="1"/>
  <c r="C559" i="1" l="1"/>
  <c r="F558" i="1"/>
  <c r="F559" i="1" l="1"/>
  <c r="C560" i="1"/>
  <c r="C561" i="1" l="1"/>
  <c r="F560" i="1"/>
  <c r="F561" i="1" l="1"/>
  <c r="C562" i="1"/>
  <c r="C563" i="1" l="1"/>
  <c r="F562" i="1"/>
  <c r="F563" i="1" l="1"/>
  <c r="C564" i="1"/>
  <c r="C565" i="1" l="1"/>
  <c r="F564" i="1"/>
  <c r="F565" i="1" l="1"/>
  <c r="C566" i="1"/>
  <c r="C567" i="1" l="1"/>
  <c r="F566" i="1"/>
  <c r="F567" i="1" l="1"/>
  <c r="C568" i="1"/>
  <c r="C569" i="1" l="1"/>
  <c r="F568" i="1"/>
  <c r="F569" i="1" l="1"/>
  <c r="C570" i="1"/>
  <c r="C571" i="1" l="1"/>
  <c r="F570" i="1"/>
  <c r="F571" i="1" l="1"/>
  <c r="C572" i="1"/>
  <c r="C573" i="1" l="1"/>
  <c r="F572" i="1"/>
  <c r="F573" i="1" l="1"/>
  <c r="C574" i="1"/>
  <c r="C575" i="1" l="1"/>
  <c r="F574" i="1"/>
  <c r="F575" i="1" l="1"/>
  <c r="C576" i="1"/>
  <c r="C577" i="1" l="1"/>
  <c r="F576" i="1"/>
  <c r="F577" i="1" l="1"/>
  <c r="C578" i="1"/>
  <c r="C579" i="1" l="1"/>
  <c r="F578" i="1"/>
  <c r="F579" i="1" l="1"/>
  <c r="C580" i="1"/>
  <c r="C581" i="1" l="1"/>
  <c r="F580" i="1"/>
  <c r="F581" i="1" l="1"/>
  <c r="C582" i="1"/>
  <c r="C583" i="1" l="1"/>
  <c r="F582" i="1"/>
  <c r="F583" i="1" l="1"/>
  <c r="C584" i="1"/>
  <c r="C585" i="1" l="1"/>
  <c r="F584" i="1"/>
  <c r="F585" i="1" l="1"/>
  <c r="C586" i="1"/>
  <c r="C587" i="1" l="1"/>
  <c r="F586" i="1"/>
  <c r="F587" i="1" l="1"/>
  <c r="C588" i="1"/>
  <c r="C589" i="1" l="1"/>
  <c r="F588" i="1"/>
  <c r="F589" i="1" l="1"/>
  <c r="C590" i="1"/>
  <c r="C591" i="1" l="1"/>
  <c r="F590" i="1"/>
  <c r="F591" i="1" l="1"/>
  <c r="C592" i="1"/>
  <c r="C593" i="1" l="1"/>
  <c r="F592" i="1"/>
  <c r="F593" i="1" l="1"/>
  <c r="C594" i="1"/>
  <c r="C595" i="1" l="1"/>
  <c r="F594" i="1"/>
  <c r="F595" i="1" l="1"/>
  <c r="C596" i="1"/>
  <c r="C597" i="1" l="1"/>
  <c r="F596" i="1"/>
  <c r="F597" i="1" l="1"/>
  <c r="C598" i="1"/>
  <c r="C599" i="1" l="1"/>
  <c r="F598" i="1"/>
  <c r="F599" i="1" l="1"/>
  <c r="C600" i="1"/>
  <c r="C601" i="1" l="1"/>
  <c r="F600" i="1"/>
  <c r="F601" i="1" l="1"/>
  <c r="C602" i="1"/>
  <c r="C603" i="1" l="1"/>
  <c r="F602" i="1"/>
  <c r="F603" i="1" l="1"/>
  <c r="C604" i="1"/>
  <c r="C605" i="1" l="1"/>
  <c r="F604" i="1"/>
  <c r="F605" i="1" l="1"/>
  <c r="C606" i="1"/>
  <c r="C607" i="1" l="1"/>
  <c r="F606" i="1"/>
  <c r="F607" i="1" l="1"/>
  <c r="C608" i="1"/>
  <c r="C609" i="1" l="1"/>
  <c r="F608" i="1"/>
  <c r="F609" i="1" l="1"/>
  <c r="C610" i="1"/>
  <c r="C611" i="1" l="1"/>
  <c r="F610" i="1"/>
  <c r="F611" i="1" l="1"/>
  <c r="C612" i="1"/>
  <c r="C613" i="1" l="1"/>
  <c r="F612" i="1"/>
  <c r="F613" i="1" l="1"/>
  <c r="C614" i="1"/>
  <c r="C615" i="1" l="1"/>
  <c r="F614" i="1"/>
  <c r="F615" i="1" l="1"/>
  <c r="C616" i="1"/>
  <c r="C617" i="1" l="1"/>
  <c r="F616" i="1"/>
  <c r="F617" i="1" l="1"/>
  <c r="C618" i="1"/>
  <c r="C619" i="1" l="1"/>
  <c r="F618" i="1"/>
  <c r="F619" i="1" l="1"/>
  <c r="C620" i="1"/>
  <c r="C621" i="1" l="1"/>
  <c r="F620" i="1"/>
  <c r="F621" i="1" l="1"/>
  <c r="C622" i="1"/>
  <c r="C623" i="1" l="1"/>
  <c r="F622" i="1"/>
  <c r="F623" i="1" l="1"/>
  <c r="C624" i="1"/>
  <c r="C625" i="1" l="1"/>
  <c r="F624" i="1"/>
  <c r="F625" i="1" l="1"/>
  <c r="C626" i="1"/>
  <c r="C627" i="1" l="1"/>
  <c r="F626" i="1"/>
  <c r="F627" i="1" l="1"/>
  <c r="C628" i="1"/>
  <c r="C629" i="1" l="1"/>
  <c r="F628" i="1"/>
  <c r="F629" i="1" l="1"/>
  <c r="C630" i="1"/>
  <c r="C631" i="1" l="1"/>
  <c r="F630" i="1"/>
  <c r="F631" i="1" l="1"/>
  <c r="C632" i="1"/>
  <c r="C633" i="1" l="1"/>
  <c r="F632" i="1"/>
  <c r="F633" i="1" l="1"/>
  <c r="C634" i="1"/>
  <c r="C635" i="1" l="1"/>
  <c r="F634" i="1"/>
  <c r="F635" i="1" l="1"/>
  <c r="C636" i="1"/>
  <c r="C637" i="1" l="1"/>
  <c r="F636" i="1"/>
  <c r="F637" i="1" l="1"/>
  <c r="C638" i="1"/>
  <c r="C639" i="1" l="1"/>
  <c r="F638" i="1"/>
  <c r="F639" i="1" l="1"/>
  <c r="C640" i="1"/>
  <c r="C641" i="1" l="1"/>
  <c r="F640" i="1"/>
  <c r="F641" i="1" l="1"/>
  <c r="C642" i="1"/>
  <c r="C643" i="1" l="1"/>
  <c r="F642" i="1"/>
  <c r="F643" i="1" l="1"/>
  <c r="C644" i="1"/>
  <c r="C645" i="1" l="1"/>
  <c r="F644" i="1"/>
  <c r="F645" i="1" l="1"/>
  <c r="C646" i="1"/>
  <c r="C647" i="1" l="1"/>
  <c r="F646" i="1"/>
  <c r="F647" i="1" l="1"/>
  <c r="C648" i="1"/>
  <c r="C649" i="1" l="1"/>
  <c r="F648" i="1"/>
  <c r="F649" i="1" l="1"/>
  <c r="C650" i="1"/>
  <c r="C651" i="1" l="1"/>
  <c r="F650" i="1"/>
  <c r="F651" i="1" l="1"/>
  <c r="C652" i="1"/>
  <c r="C653" i="1" l="1"/>
  <c r="F652" i="1"/>
  <c r="F653" i="1" l="1"/>
  <c r="C654" i="1"/>
  <c r="C655" i="1" l="1"/>
  <c r="F654" i="1"/>
  <c r="F655" i="1" l="1"/>
  <c r="C656" i="1"/>
  <c r="C657" i="1" l="1"/>
  <c r="F656" i="1"/>
  <c r="F657" i="1" l="1"/>
  <c r="C658" i="1"/>
  <c r="C659" i="1" l="1"/>
  <c r="F658" i="1"/>
  <c r="F659" i="1" l="1"/>
  <c r="C660" i="1"/>
  <c r="C661" i="1" l="1"/>
  <c r="F660" i="1"/>
  <c r="F661" i="1" l="1"/>
  <c r="C662" i="1"/>
  <c r="C663" i="1" l="1"/>
  <c r="F662" i="1"/>
  <c r="F663" i="1" l="1"/>
  <c r="C664" i="1"/>
  <c r="C665" i="1" l="1"/>
  <c r="F664" i="1"/>
  <c r="F665" i="1" l="1"/>
  <c r="C666" i="1"/>
  <c r="C667" i="1" l="1"/>
  <c r="F666" i="1"/>
  <c r="F667" i="1" l="1"/>
  <c r="C668" i="1"/>
  <c r="C669" i="1" l="1"/>
  <c r="F668" i="1"/>
  <c r="F669" i="1" l="1"/>
  <c r="C670" i="1"/>
  <c r="C671" i="1" l="1"/>
  <c r="F670" i="1"/>
  <c r="F671" i="1" l="1"/>
  <c r="C672" i="1"/>
  <c r="C673" i="1" l="1"/>
  <c r="F672" i="1"/>
  <c r="F673" i="1" l="1"/>
  <c r="C674" i="1"/>
  <c r="C675" i="1" l="1"/>
  <c r="F674" i="1"/>
  <c r="F675" i="1" l="1"/>
  <c r="C676" i="1"/>
  <c r="C677" i="1" l="1"/>
  <c r="F676" i="1"/>
  <c r="F677" i="1" l="1"/>
  <c r="C678" i="1"/>
  <c r="C679" i="1" l="1"/>
  <c r="F678" i="1"/>
  <c r="F679" i="1" l="1"/>
  <c r="C680" i="1"/>
  <c r="C681" i="1" l="1"/>
  <c r="F680" i="1"/>
  <c r="F681" i="1" l="1"/>
  <c r="C682" i="1"/>
  <c r="C683" i="1" l="1"/>
  <c r="F682" i="1"/>
  <c r="F683" i="1" l="1"/>
  <c r="C684" i="1"/>
  <c r="C685" i="1" l="1"/>
  <c r="F684" i="1"/>
  <c r="F685" i="1" l="1"/>
  <c r="C686" i="1"/>
  <c r="C687" i="1" l="1"/>
  <c r="F686" i="1"/>
  <c r="F687" i="1" l="1"/>
  <c r="C688" i="1"/>
  <c r="C689" i="1" l="1"/>
  <c r="F688" i="1"/>
  <c r="F689" i="1" l="1"/>
  <c r="C690" i="1"/>
  <c r="C691" i="1" l="1"/>
  <c r="F690" i="1"/>
  <c r="F691" i="1" l="1"/>
  <c r="C692" i="1"/>
  <c r="C693" i="1" l="1"/>
  <c r="F692" i="1"/>
  <c r="F693" i="1" l="1"/>
  <c r="C694" i="1"/>
  <c r="C695" i="1" l="1"/>
  <c r="F695" i="1" s="1"/>
  <c r="F694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<sst xmlns="http://schemas.openxmlformats.org/spreadsheetml/2006/main" count="7" uniqueCount="7">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</sst>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14" xfId="0" applyBorder="1"/>
    <xf numFmtId="0" fontId="1" fillId="0" borderId="9" xfId="1" applyBorder="1"/>
    <xf numFmtId="0" fontId="1" fillId="0" borderId="10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95"/>
  <sheetViews>
    <sheetView tabSelected="1" workbookViewId="0">
      <selection sqref="A1:XFD1048576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21" customWidth="1"/>
    <col min="8" max="8" width="0" hidden="1" customWidth="1"/>
    <col min="9" max="9" width="12.7109375" hidden="1" customWidth="1"/>
    <col min="10" max="10" width="16.28515625" hidden="1" customWidth="1"/>
    <col min="11" max="11" width="15.42578125" hidden="1" customWidth="1"/>
  </cols>
  <sheetData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7" x14ac:dyDescent="0.25">
      <c r="A4" s="3">
        <v>44228</v>
      </c>
      <c r="B4" s="1"/>
      <c r="C4" s="1"/>
      <c r="D4" s="1"/>
      <c r="E4" s="1"/>
      <c r="F4" s="1"/>
      <c r="G4" s="2"/>
    </row>
    <row r="5" spans="1:7" x14ac:dyDescent="0.25">
      <c r="A5" s="3">
        <v>44229</v>
      </c>
      <c r="B5" s="1"/>
      <c r="C5" s="1"/>
      <c r="D5" s="1"/>
      <c r="E5" s="1"/>
      <c r="F5" s="1"/>
      <c r="G5" s="2"/>
    </row>
    <row r="6" spans="1:7" x14ac:dyDescent="0.25">
      <c r="A6" s="3">
        <v>44230</v>
      </c>
      <c r="B6" s="1"/>
      <c r="C6" s="1"/>
      <c r="D6" s="1"/>
      <c r="E6" s="1"/>
      <c r="F6" s="1"/>
      <c r="G6" s="2"/>
    </row>
    <row r="7" spans="1:7" x14ac:dyDescent="0.25">
      <c r="A7" s="3">
        <v>44231</v>
      </c>
      <c r="B7" s="1"/>
      <c r="C7" s="1"/>
      <c r="D7" s="1"/>
      <c r="E7" s="1"/>
      <c r="F7" s="1"/>
      <c r="G7" s="2"/>
    </row>
    <row r="8" spans="1:7" x14ac:dyDescent="0.25">
      <c r="A8" s="3">
        <v>44232</v>
      </c>
      <c r="B8" s="1"/>
      <c r="C8" s="1"/>
      <c r="D8" s="1"/>
      <c r="E8" s="1"/>
      <c r="F8" s="1"/>
      <c r="G8" s="2"/>
    </row>
    <row r="9" spans="1:7" x14ac:dyDescent="0.25">
      <c r="A9" s="3">
        <v>44233</v>
      </c>
      <c r="B9" s="1">
        <v>8</v>
      </c>
      <c r="C9" s="1">
        <v>69</v>
      </c>
      <c r="D9" s="1">
        <v>6</v>
      </c>
      <c r="E9" s="1">
        <v>1991</v>
      </c>
      <c r="F9" s="1">
        <f>E9+C9</f>
        <v>2060</v>
      </c>
      <c r="G9" s="2">
        <f>F9-E9-C9</f>
        <v>0</v>
      </c>
    </row>
    <row r="10" spans="1:7" x14ac:dyDescent="0.25">
      <c r="A10" s="3">
        <v>44234</v>
      </c>
      <c r="B10" s="1">
        <v>7</v>
      </c>
      <c r="C10" s="1">
        <v>70</v>
      </c>
      <c r="D10" s="1">
        <v>5</v>
      </c>
      <c r="E10" s="1">
        <f>E9+D10</f>
        <v>1996</v>
      </c>
      <c r="F10" s="1">
        <f t="shared" ref="F10:F73" si="0">E10+C10</f>
        <v>2066</v>
      </c>
      <c r="G10" s="2">
        <f t="shared" ref="G10:G41" si="1">F10-E10-C10</f>
        <v>0</v>
      </c>
    </row>
    <row r="11" spans="1:7" x14ac:dyDescent="0.25">
      <c r="A11" s="3">
        <v>44235</v>
      </c>
      <c r="B11" s="1">
        <v>22</v>
      </c>
      <c r="C11" s="1">
        <v>74</v>
      </c>
      <c r="D11" s="1">
        <v>18</v>
      </c>
      <c r="E11" s="1">
        <f t="shared" ref="E11:E74" si="2">E10+D11</f>
        <v>2014</v>
      </c>
      <c r="F11" s="1">
        <f t="shared" si="0"/>
        <v>2088</v>
      </c>
      <c r="G11" s="2">
        <f t="shared" si="1"/>
        <v>0</v>
      </c>
    </row>
    <row r="12" spans="1:7" x14ac:dyDescent="0.25">
      <c r="A12" s="3">
        <v>44236</v>
      </c>
      <c r="B12" s="1">
        <v>16</v>
      </c>
      <c r="C12" s="1">
        <v>53</v>
      </c>
      <c r="D12" s="1">
        <v>37</v>
      </c>
      <c r="E12" s="1">
        <f t="shared" si="2"/>
        <v>2051</v>
      </c>
      <c r="F12" s="1">
        <f t="shared" si="0"/>
        <v>2104</v>
      </c>
      <c r="G12" s="2">
        <f t="shared" si="1"/>
        <v>0</v>
      </c>
    </row>
    <row r="13" spans="1:7" x14ac:dyDescent="0.25">
      <c r="A13" s="3">
        <v>44237</v>
      </c>
      <c r="B13" s="1">
        <v>14</v>
      </c>
      <c r="C13" s="1">
        <v>47</v>
      </c>
      <c r="D13" s="1">
        <v>20</v>
      </c>
      <c r="E13" s="1">
        <f t="shared" si="2"/>
        <v>2071</v>
      </c>
      <c r="F13" s="1">
        <f t="shared" si="0"/>
        <v>2118</v>
      </c>
      <c r="G13" s="2">
        <f t="shared" si="1"/>
        <v>0</v>
      </c>
    </row>
    <row r="14" spans="1:7" x14ac:dyDescent="0.25">
      <c r="A14" s="3">
        <v>44238</v>
      </c>
      <c r="B14" s="1">
        <v>9</v>
      </c>
      <c r="C14" s="1">
        <v>34</v>
      </c>
      <c r="D14" s="1">
        <v>22</v>
      </c>
      <c r="E14" s="1">
        <f t="shared" si="2"/>
        <v>2093</v>
      </c>
      <c r="F14" s="1">
        <f t="shared" si="0"/>
        <v>2127</v>
      </c>
      <c r="G14" s="2">
        <f t="shared" si="1"/>
        <v>0</v>
      </c>
    </row>
    <row r="15" spans="1:7" x14ac:dyDescent="0.25">
      <c r="A15" s="3">
        <v>44239</v>
      </c>
      <c r="B15" s="1">
        <v>8</v>
      </c>
      <c r="C15" s="1">
        <v>35</v>
      </c>
      <c r="D15" s="1">
        <v>7</v>
      </c>
      <c r="E15" s="1">
        <f t="shared" si="2"/>
        <v>2100</v>
      </c>
      <c r="F15" s="1">
        <f t="shared" si="0"/>
        <v>2135</v>
      </c>
      <c r="G15" s="2">
        <f t="shared" si="1"/>
        <v>0</v>
      </c>
    </row>
    <row r="16" spans="1:7" x14ac:dyDescent="0.25">
      <c r="A16" s="3">
        <v>44240</v>
      </c>
      <c r="B16" s="1">
        <v>11</v>
      </c>
      <c r="C16" s="1">
        <v>38</v>
      </c>
      <c r="D16" s="1">
        <v>8</v>
      </c>
      <c r="E16" s="1">
        <f t="shared" si="2"/>
        <v>2108</v>
      </c>
      <c r="F16" s="1">
        <f t="shared" si="0"/>
        <v>2146</v>
      </c>
      <c r="G16" s="2">
        <f t="shared" si="1"/>
        <v>0</v>
      </c>
    </row>
    <row r="17" spans="1:8" x14ac:dyDescent="0.25">
      <c r="A17" s="3">
        <v>44241</v>
      </c>
      <c r="B17" s="1">
        <v>4</v>
      </c>
      <c r="C17" s="1">
        <v>35</v>
      </c>
      <c r="D17" s="1">
        <v>7</v>
      </c>
      <c r="E17" s="1">
        <f t="shared" si="2"/>
        <v>2115</v>
      </c>
      <c r="F17" s="1">
        <f t="shared" si="0"/>
        <v>2150</v>
      </c>
      <c r="G17" s="2">
        <f t="shared" si="1"/>
        <v>0</v>
      </c>
      <c r="H17" s="4"/>
    </row>
    <row r="18" spans="1:8" x14ac:dyDescent="0.25">
      <c r="A18" s="3">
        <v>44242</v>
      </c>
      <c r="B18" s="1">
        <v>32</v>
      </c>
      <c r="C18" s="1">
        <v>46</v>
      </c>
      <c r="D18" s="1">
        <v>21</v>
      </c>
      <c r="E18" s="1">
        <f t="shared" si="2"/>
        <v>2136</v>
      </c>
      <c r="F18" s="1">
        <f t="shared" si="0"/>
        <v>2182</v>
      </c>
      <c r="G18" s="2">
        <f t="shared" si="1"/>
        <v>0</v>
      </c>
    </row>
    <row r="19" spans="1:8" x14ac:dyDescent="0.25">
      <c r="A19" s="3">
        <v>44243</v>
      </c>
      <c r="B19" s="1">
        <v>11</v>
      </c>
      <c r="C19" s="1">
        <f>C18-D19+B19</f>
        <v>42</v>
      </c>
      <c r="D19" s="1">
        <v>15</v>
      </c>
      <c r="E19" s="1">
        <f t="shared" si="2"/>
        <v>2151</v>
      </c>
      <c r="F19" s="1">
        <f t="shared" si="0"/>
        <v>2193</v>
      </c>
      <c r="G19" s="2">
        <f t="shared" si="1"/>
        <v>0</v>
      </c>
    </row>
    <row r="20" spans="1:8" x14ac:dyDescent="0.25">
      <c r="A20" s="3">
        <v>44244</v>
      </c>
      <c r="B20" s="1">
        <v>11</v>
      </c>
      <c r="C20" s="1">
        <f t="shared" ref="C20:C83" si="3">C19-D20+B20</f>
        <v>40</v>
      </c>
      <c r="D20" s="1">
        <v>13</v>
      </c>
      <c r="E20" s="1">
        <f t="shared" si="2"/>
        <v>2164</v>
      </c>
      <c r="F20" s="1">
        <f t="shared" si="0"/>
        <v>2204</v>
      </c>
      <c r="G20" s="2">
        <f t="shared" si="1"/>
        <v>0</v>
      </c>
    </row>
    <row r="21" spans="1:8" x14ac:dyDescent="0.25">
      <c r="A21" s="3">
        <v>44245</v>
      </c>
      <c r="B21" s="1">
        <v>17</v>
      </c>
      <c r="C21" s="1">
        <f t="shared" si="3"/>
        <v>41</v>
      </c>
      <c r="D21" s="1">
        <v>16</v>
      </c>
      <c r="E21" s="1">
        <f t="shared" si="2"/>
        <v>2180</v>
      </c>
      <c r="F21" s="1">
        <f t="shared" si="0"/>
        <v>2221</v>
      </c>
      <c r="G21" s="2">
        <f t="shared" si="1"/>
        <v>0</v>
      </c>
    </row>
    <row r="22" spans="1:8" x14ac:dyDescent="0.25">
      <c r="A22" s="3">
        <v>44246</v>
      </c>
      <c r="B22" s="1">
        <v>11</v>
      </c>
      <c r="C22" s="1">
        <f t="shared" si="3"/>
        <v>39</v>
      </c>
      <c r="D22" s="1">
        <v>13</v>
      </c>
      <c r="E22" s="1">
        <f t="shared" si="2"/>
        <v>2193</v>
      </c>
      <c r="F22" s="1">
        <f t="shared" si="0"/>
        <v>2232</v>
      </c>
      <c r="G22" s="2">
        <f t="shared" si="1"/>
        <v>0</v>
      </c>
    </row>
    <row r="23" spans="1:8" x14ac:dyDescent="0.25">
      <c r="A23" s="3">
        <v>44247</v>
      </c>
      <c r="B23" s="1">
        <v>5</v>
      </c>
      <c r="C23" s="1">
        <f t="shared" si="3"/>
        <v>38</v>
      </c>
      <c r="D23" s="1">
        <v>6</v>
      </c>
      <c r="E23" s="1">
        <f t="shared" si="2"/>
        <v>2199</v>
      </c>
      <c r="F23" s="1">
        <f t="shared" si="0"/>
        <v>2237</v>
      </c>
      <c r="G23" s="2">
        <f t="shared" si="1"/>
        <v>0</v>
      </c>
    </row>
    <row r="24" spans="1:8" x14ac:dyDescent="0.25">
      <c r="A24" s="3">
        <v>44248</v>
      </c>
      <c r="B24" s="1">
        <v>6</v>
      </c>
      <c r="C24" s="1">
        <f t="shared" si="3"/>
        <v>36</v>
      </c>
      <c r="D24" s="1">
        <v>8</v>
      </c>
      <c r="E24" s="1">
        <f t="shared" si="2"/>
        <v>2207</v>
      </c>
      <c r="F24" s="1">
        <f t="shared" si="0"/>
        <v>2243</v>
      </c>
      <c r="G24" s="2">
        <f t="shared" si="1"/>
        <v>0</v>
      </c>
    </row>
    <row r="25" spans="1:8" x14ac:dyDescent="0.25">
      <c r="A25" s="3">
        <v>44249</v>
      </c>
      <c r="B25" s="1">
        <v>15</v>
      </c>
      <c r="C25" s="1">
        <f t="shared" si="3"/>
        <v>28</v>
      </c>
      <c r="D25" s="1">
        <v>23</v>
      </c>
      <c r="E25" s="1">
        <f t="shared" si="2"/>
        <v>2230</v>
      </c>
      <c r="F25" s="1">
        <f t="shared" si="0"/>
        <v>2258</v>
      </c>
      <c r="G25" s="2">
        <f t="shared" si="1"/>
        <v>0</v>
      </c>
    </row>
    <row r="26" spans="1:8" x14ac:dyDescent="0.25">
      <c r="A26" s="3">
        <v>44250</v>
      </c>
      <c r="B26" s="1">
        <v>13</v>
      </c>
      <c r="C26" s="1">
        <f t="shared" si="3"/>
        <v>31</v>
      </c>
      <c r="D26" s="1">
        <v>10</v>
      </c>
      <c r="E26" s="1">
        <f t="shared" si="2"/>
        <v>2240</v>
      </c>
      <c r="F26" s="1">
        <f t="shared" si="0"/>
        <v>2271</v>
      </c>
      <c r="G26" s="2">
        <f t="shared" si="1"/>
        <v>0</v>
      </c>
    </row>
    <row r="27" spans="1:8" x14ac:dyDescent="0.25">
      <c r="A27" s="3">
        <v>44251</v>
      </c>
      <c r="B27" s="1">
        <v>9</v>
      </c>
      <c r="C27" s="1">
        <f t="shared" si="3"/>
        <v>30</v>
      </c>
      <c r="D27" s="1">
        <v>10</v>
      </c>
      <c r="E27" s="1">
        <f t="shared" si="2"/>
        <v>2250</v>
      </c>
      <c r="F27" s="1">
        <f t="shared" si="0"/>
        <v>2280</v>
      </c>
      <c r="G27" s="2">
        <f t="shared" si="1"/>
        <v>0</v>
      </c>
    </row>
    <row r="28" spans="1:8" x14ac:dyDescent="0.25">
      <c r="A28" s="3">
        <v>44252</v>
      </c>
      <c r="B28" s="1">
        <v>7</v>
      </c>
      <c r="C28" s="1">
        <f t="shared" si="3"/>
        <v>30</v>
      </c>
      <c r="D28" s="1">
        <v>7</v>
      </c>
      <c r="E28" s="1">
        <f t="shared" si="2"/>
        <v>2257</v>
      </c>
      <c r="F28" s="1">
        <f t="shared" si="0"/>
        <v>2287</v>
      </c>
      <c r="G28" s="2">
        <f t="shared" si="1"/>
        <v>0</v>
      </c>
    </row>
    <row r="29" spans="1:8" x14ac:dyDescent="0.25">
      <c r="A29" s="3">
        <v>44253</v>
      </c>
      <c r="B29" s="1">
        <v>10</v>
      </c>
      <c r="C29" s="1">
        <f t="shared" si="3"/>
        <v>29</v>
      </c>
      <c r="D29" s="1">
        <v>11</v>
      </c>
      <c r="E29" s="1">
        <f t="shared" si="2"/>
        <v>2268</v>
      </c>
      <c r="F29" s="1">
        <f t="shared" si="0"/>
        <v>2297</v>
      </c>
      <c r="G29" s="2">
        <f t="shared" si="1"/>
        <v>0</v>
      </c>
    </row>
    <row r="30" spans="1:8" x14ac:dyDescent="0.25">
      <c r="A30" s="3">
        <v>44254</v>
      </c>
      <c r="B30" s="1">
        <v>7</v>
      </c>
      <c r="C30" s="1">
        <f t="shared" si="3"/>
        <v>30</v>
      </c>
      <c r="D30" s="1">
        <v>6</v>
      </c>
      <c r="E30" s="1">
        <f t="shared" si="2"/>
        <v>2274</v>
      </c>
      <c r="F30" s="1">
        <f t="shared" si="0"/>
        <v>2304</v>
      </c>
      <c r="G30" s="2">
        <f t="shared" si="1"/>
        <v>0</v>
      </c>
    </row>
    <row r="31" spans="1:8" x14ac:dyDescent="0.25">
      <c r="A31" s="3">
        <v>44255</v>
      </c>
      <c r="B31" s="1">
        <v>1</v>
      </c>
      <c r="C31" s="1">
        <f t="shared" si="3"/>
        <v>30</v>
      </c>
      <c r="D31" s="1">
        <v>1</v>
      </c>
      <c r="E31" s="1">
        <f t="shared" si="2"/>
        <v>2275</v>
      </c>
      <c r="F31" s="1">
        <f t="shared" si="0"/>
        <v>2305</v>
      </c>
      <c r="G31" s="2">
        <f t="shared" si="1"/>
        <v>0</v>
      </c>
    </row>
    <row r="32" spans="1:8" x14ac:dyDescent="0.25">
      <c r="A32" s="3">
        <v>44256</v>
      </c>
      <c r="B32" s="1">
        <v>14</v>
      </c>
      <c r="C32" s="1">
        <f t="shared" si="3"/>
        <v>34</v>
      </c>
      <c r="D32" s="1">
        <v>10</v>
      </c>
      <c r="E32" s="1">
        <f t="shared" si="2"/>
        <v>2285</v>
      </c>
      <c r="F32" s="1">
        <f t="shared" si="0"/>
        <v>2319</v>
      </c>
      <c r="G32" s="2">
        <f t="shared" si="1"/>
        <v>0</v>
      </c>
    </row>
    <row r="33" spans="1:7" x14ac:dyDescent="0.25">
      <c r="A33" s="3">
        <v>44257</v>
      </c>
      <c r="B33" s="1">
        <v>13</v>
      </c>
      <c r="C33" s="1">
        <f t="shared" si="3"/>
        <v>36</v>
      </c>
      <c r="D33" s="1">
        <v>11</v>
      </c>
      <c r="E33" s="1">
        <f t="shared" si="2"/>
        <v>2296</v>
      </c>
      <c r="F33" s="1">
        <f t="shared" si="0"/>
        <v>2332</v>
      </c>
      <c r="G33" s="2">
        <f t="shared" si="1"/>
        <v>0</v>
      </c>
    </row>
    <row r="34" spans="1:7" x14ac:dyDescent="0.25">
      <c r="A34" s="3">
        <v>44258</v>
      </c>
      <c r="B34" s="1">
        <v>5</v>
      </c>
      <c r="C34" s="1">
        <f t="shared" si="3"/>
        <v>32</v>
      </c>
      <c r="D34" s="1">
        <v>9</v>
      </c>
      <c r="E34" s="1">
        <f t="shared" si="2"/>
        <v>2305</v>
      </c>
      <c r="F34" s="1">
        <f t="shared" si="0"/>
        <v>2337</v>
      </c>
      <c r="G34" s="2">
        <f t="shared" si="1"/>
        <v>0</v>
      </c>
    </row>
    <row r="35" spans="1:7" x14ac:dyDescent="0.25">
      <c r="A35" s="3">
        <v>44259</v>
      </c>
      <c r="B35" s="1">
        <v>18</v>
      </c>
      <c r="C35" s="1">
        <f t="shared" si="3"/>
        <v>34</v>
      </c>
      <c r="D35" s="1">
        <v>16</v>
      </c>
      <c r="E35" s="1">
        <f t="shared" si="2"/>
        <v>2321</v>
      </c>
      <c r="F35" s="1">
        <f t="shared" si="0"/>
        <v>2355</v>
      </c>
      <c r="G35" s="2">
        <f t="shared" si="1"/>
        <v>0</v>
      </c>
    </row>
    <row r="36" spans="1:7" x14ac:dyDescent="0.25">
      <c r="A36" s="3">
        <v>44260</v>
      </c>
      <c r="B36" s="1">
        <v>8</v>
      </c>
      <c r="C36" s="1">
        <f t="shared" si="3"/>
        <v>35</v>
      </c>
      <c r="D36" s="1">
        <v>7</v>
      </c>
      <c r="E36" s="1">
        <f t="shared" si="2"/>
        <v>2328</v>
      </c>
      <c r="F36" s="1">
        <f t="shared" si="0"/>
        <v>2363</v>
      </c>
      <c r="G36" s="2">
        <f t="shared" si="1"/>
        <v>0</v>
      </c>
    </row>
    <row r="37" spans="1:7" x14ac:dyDescent="0.25">
      <c r="A37" s="3">
        <v>44261</v>
      </c>
      <c r="B37" s="1">
        <v>9</v>
      </c>
      <c r="C37" s="1">
        <f t="shared" si="3"/>
        <v>33</v>
      </c>
      <c r="D37" s="1">
        <v>11</v>
      </c>
      <c r="E37" s="1">
        <f t="shared" si="2"/>
        <v>2339</v>
      </c>
      <c r="F37" s="1">
        <f t="shared" si="0"/>
        <v>2372</v>
      </c>
      <c r="G37" s="2">
        <f t="shared" si="1"/>
        <v>0</v>
      </c>
    </row>
    <row r="38" spans="1:7" x14ac:dyDescent="0.25">
      <c r="A38" s="3">
        <v>44262</v>
      </c>
      <c r="B38" s="1">
        <v>2</v>
      </c>
      <c r="C38" s="1">
        <f t="shared" si="3"/>
        <v>34</v>
      </c>
      <c r="D38" s="1">
        <v>1</v>
      </c>
      <c r="E38" s="1">
        <f t="shared" si="2"/>
        <v>2340</v>
      </c>
      <c r="F38" s="1">
        <f t="shared" si="0"/>
        <v>2374</v>
      </c>
      <c r="G38" s="2">
        <f t="shared" si="1"/>
        <v>0</v>
      </c>
    </row>
    <row r="39" spans="1:7" x14ac:dyDescent="0.25">
      <c r="A39" s="3">
        <v>44263</v>
      </c>
      <c r="B39" s="1">
        <v>8</v>
      </c>
      <c r="C39" s="1">
        <f t="shared" si="3"/>
        <v>28</v>
      </c>
      <c r="D39" s="1">
        <v>14</v>
      </c>
      <c r="E39" s="1">
        <f t="shared" si="2"/>
        <v>2354</v>
      </c>
      <c r="F39" s="1">
        <f t="shared" si="0"/>
        <v>2382</v>
      </c>
      <c r="G39" s="2">
        <f t="shared" si="1"/>
        <v>0</v>
      </c>
    </row>
    <row r="40" spans="1:7" x14ac:dyDescent="0.25">
      <c r="A40" s="3">
        <v>44264</v>
      </c>
      <c r="B40" s="1">
        <v>9</v>
      </c>
      <c r="C40" s="1">
        <f t="shared" si="3"/>
        <v>22</v>
      </c>
      <c r="D40" s="1">
        <v>15</v>
      </c>
      <c r="E40" s="1">
        <f t="shared" si="2"/>
        <v>2369</v>
      </c>
      <c r="F40" s="1">
        <f t="shared" si="0"/>
        <v>2391</v>
      </c>
      <c r="G40" s="2">
        <f t="shared" si="1"/>
        <v>0</v>
      </c>
    </row>
    <row r="41" spans="1:7" x14ac:dyDescent="0.25">
      <c r="A41" s="3">
        <v>44265</v>
      </c>
      <c r="B41" s="1">
        <v>15</v>
      </c>
      <c r="C41" s="1">
        <f t="shared" si="3"/>
        <v>25</v>
      </c>
      <c r="D41" s="1">
        <v>12</v>
      </c>
      <c r="E41" s="1">
        <f t="shared" si="2"/>
        <v>2381</v>
      </c>
      <c r="F41" s="1">
        <f t="shared" si="0"/>
        <v>2406</v>
      </c>
      <c r="G41" s="2">
        <f t="shared" si="1"/>
        <v>0</v>
      </c>
    </row>
    <row r="42" spans="1:7" x14ac:dyDescent="0.25">
      <c r="A42" s="3">
        <v>44266</v>
      </c>
      <c r="B42" s="1">
        <v>2</v>
      </c>
      <c r="C42" s="1">
        <f t="shared" si="3"/>
        <v>25</v>
      </c>
      <c r="D42" s="1">
        <v>2</v>
      </c>
      <c r="E42" s="1">
        <f t="shared" si="2"/>
        <v>2383</v>
      </c>
      <c r="F42" s="1">
        <f t="shared" si="0"/>
        <v>2408</v>
      </c>
      <c r="G42" s="2"/>
    </row>
    <row r="43" spans="1:7" x14ac:dyDescent="0.25">
      <c r="A43" s="3">
        <v>44267</v>
      </c>
      <c r="B43" s="1">
        <v>9</v>
      </c>
      <c r="C43" s="1">
        <f t="shared" si="3"/>
        <v>20</v>
      </c>
      <c r="D43" s="1">
        <v>14</v>
      </c>
      <c r="E43" s="1">
        <f t="shared" si="2"/>
        <v>2397</v>
      </c>
      <c r="F43" s="1">
        <f t="shared" si="0"/>
        <v>2417</v>
      </c>
      <c r="G43" s="2"/>
    </row>
    <row r="44" spans="1:7" x14ac:dyDescent="0.25">
      <c r="A44" s="3">
        <v>44268</v>
      </c>
      <c r="B44" s="1">
        <v>8</v>
      </c>
      <c r="C44" s="1">
        <f t="shared" si="3"/>
        <v>23</v>
      </c>
      <c r="D44" s="1">
        <v>5</v>
      </c>
      <c r="E44" s="1">
        <f t="shared" si="2"/>
        <v>2402</v>
      </c>
      <c r="F44" s="1">
        <f t="shared" si="0"/>
        <v>2425</v>
      </c>
      <c r="G44" s="2"/>
    </row>
    <row r="45" spans="1:7" x14ac:dyDescent="0.25">
      <c r="A45" s="3">
        <v>44269</v>
      </c>
      <c r="B45" s="1">
        <v>3</v>
      </c>
      <c r="C45" s="1">
        <f t="shared" si="3"/>
        <v>24</v>
      </c>
      <c r="D45" s="1">
        <v>2</v>
      </c>
      <c r="E45" s="1">
        <f t="shared" si="2"/>
        <v>2404</v>
      </c>
      <c r="F45" s="1">
        <f t="shared" si="0"/>
        <v>2428</v>
      </c>
      <c r="G45" s="2"/>
    </row>
    <row r="46" spans="1:7" x14ac:dyDescent="0.25">
      <c r="A46" s="3">
        <v>44270</v>
      </c>
      <c r="B46" s="1">
        <v>8</v>
      </c>
      <c r="C46" s="1">
        <f t="shared" si="3"/>
        <v>15</v>
      </c>
      <c r="D46" s="1">
        <v>17</v>
      </c>
      <c r="E46" s="1">
        <f t="shared" si="2"/>
        <v>2421</v>
      </c>
      <c r="F46" s="1">
        <f t="shared" si="0"/>
        <v>2436</v>
      </c>
      <c r="G46" s="2"/>
    </row>
    <row r="47" spans="1:7" x14ac:dyDescent="0.25">
      <c r="A47" s="3">
        <v>44271</v>
      </c>
      <c r="B47" s="1">
        <v>15</v>
      </c>
      <c r="C47" s="1">
        <f t="shared" si="3"/>
        <v>21</v>
      </c>
      <c r="D47" s="1">
        <v>9</v>
      </c>
      <c r="E47" s="1">
        <f t="shared" si="2"/>
        <v>2430</v>
      </c>
      <c r="F47" s="1">
        <f t="shared" si="0"/>
        <v>2451</v>
      </c>
      <c r="G47" s="2"/>
    </row>
    <row r="48" spans="1:7" x14ac:dyDescent="0.25">
      <c r="A48" s="3">
        <v>44272</v>
      </c>
      <c r="B48" s="1">
        <v>7</v>
      </c>
      <c r="C48" s="1">
        <f t="shared" si="3"/>
        <v>19</v>
      </c>
      <c r="D48" s="1">
        <v>9</v>
      </c>
      <c r="E48" s="1">
        <f t="shared" si="2"/>
        <v>2439</v>
      </c>
      <c r="F48" s="1">
        <f t="shared" si="0"/>
        <v>2458</v>
      </c>
      <c r="G48" s="2"/>
    </row>
    <row r="49" spans="1:7" x14ac:dyDescent="0.25">
      <c r="A49" s="3">
        <v>44273</v>
      </c>
      <c r="B49" s="1">
        <v>6</v>
      </c>
      <c r="C49" s="1">
        <f t="shared" si="3"/>
        <v>13</v>
      </c>
      <c r="D49" s="1">
        <v>12</v>
      </c>
      <c r="E49" s="1">
        <f t="shared" si="2"/>
        <v>2451</v>
      </c>
      <c r="F49" s="1">
        <f t="shared" si="0"/>
        <v>2464</v>
      </c>
      <c r="G49" s="2"/>
    </row>
    <row r="50" spans="1:7" x14ac:dyDescent="0.25">
      <c r="A50" s="3">
        <v>44274</v>
      </c>
      <c r="B50" s="1">
        <v>8</v>
      </c>
      <c r="C50" s="1">
        <f t="shared" si="3"/>
        <v>17</v>
      </c>
      <c r="D50" s="1">
        <v>4</v>
      </c>
      <c r="E50" s="1">
        <f t="shared" si="2"/>
        <v>2455</v>
      </c>
      <c r="F50" s="1">
        <f t="shared" si="0"/>
        <v>2472</v>
      </c>
      <c r="G50" s="2"/>
    </row>
    <row r="51" spans="1:7" x14ac:dyDescent="0.25">
      <c r="A51" s="3">
        <v>44275</v>
      </c>
      <c r="B51" s="1">
        <v>5</v>
      </c>
      <c r="C51" s="1">
        <f t="shared" si="3"/>
        <v>18</v>
      </c>
      <c r="D51" s="1">
        <v>4</v>
      </c>
      <c r="E51" s="1">
        <f t="shared" si="2"/>
        <v>2459</v>
      </c>
      <c r="F51" s="1">
        <f t="shared" si="0"/>
        <v>2477</v>
      </c>
      <c r="G51" s="2"/>
    </row>
    <row r="52" spans="1:7" x14ac:dyDescent="0.25">
      <c r="A52" s="3">
        <v>44276</v>
      </c>
      <c r="B52" s="1">
        <v>7</v>
      </c>
      <c r="C52" s="1">
        <f t="shared" si="3"/>
        <v>22</v>
      </c>
      <c r="D52" s="1">
        <v>3</v>
      </c>
      <c r="E52" s="1">
        <f t="shared" si="2"/>
        <v>2462</v>
      </c>
      <c r="F52" s="1">
        <f t="shared" si="0"/>
        <v>2484</v>
      </c>
      <c r="G52" s="2"/>
    </row>
    <row r="53" spans="1:7" x14ac:dyDescent="0.25">
      <c r="A53" s="3">
        <v>44277</v>
      </c>
      <c r="B53" s="1">
        <v>10</v>
      </c>
      <c r="C53" s="1">
        <f t="shared" si="3"/>
        <v>20</v>
      </c>
      <c r="D53" s="1">
        <v>12</v>
      </c>
      <c r="E53" s="1">
        <f t="shared" si="2"/>
        <v>2474</v>
      </c>
      <c r="F53" s="1">
        <f t="shared" si="0"/>
        <v>2494</v>
      </c>
      <c r="G53" s="2"/>
    </row>
    <row r="54" spans="1:7" x14ac:dyDescent="0.25">
      <c r="A54" s="3">
        <v>44278</v>
      </c>
      <c r="B54" s="1">
        <v>11</v>
      </c>
      <c r="C54" s="1">
        <f t="shared" si="3"/>
        <v>18</v>
      </c>
      <c r="D54" s="1">
        <v>13</v>
      </c>
      <c r="E54" s="1">
        <f t="shared" si="2"/>
        <v>2487</v>
      </c>
      <c r="F54" s="1">
        <f t="shared" si="0"/>
        <v>2505</v>
      </c>
      <c r="G54" s="2"/>
    </row>
    <row r="55" spans="1:7" x14ac:dyDescent="0.25">
      <c r="A55" s="3">
        <v>44279</v>
      </c>
      <c r="B55" s="1">
        <v>6</v>
      </c>
      <c r="C55" s="1">
        <f t="shared" si="3"/>
        <v>19</v>
      </c>
      <c r="D55" s="1">
        <v>5</v>
      </c>
      <c r="E55" s="1">
        <f t="shared" si="2"/>
        <v>2492</v>
      </c>
      <c r="F55" s="1">
        <f t="shared" si="0"/>
        <v>2511</v>
      </c>
      <c r="G55" s="2"/>
    </row>
    <row r="56" spans="1:7" x14ac:dyDescent="0.25">
      <c r="A56" s="3">
        <v>44280</v>
      </c>
      <c r="B56" s="1">
        <v>13</v>
      </c>
      <c r="C56" s="1">
        <f t="shared" si="3"/>
        <v>26</v>
      </c>
      <c r="D56" s="1">
        <v>6</v>
      </c>
      <c r="E56" s="1">
        <f t="shared" si="2"/>
        <v>2498</v>
      </c>
      <c r="F56" s="1">
        <f t="shared" si="0"/>
        <v>2524</v>
      </c>
      <c r="G56" s="2"/>
    </row>
    <row r="57" spans="1:7" x14ac:dyDescent="0.25">
      <c r="A57" s="3">
        <v>44281</v>
      </c>
      <c r="B57" s="1">
        <v>5</v>
      </c>
      <c r="C57" s="1">
        <f t="shared" si="3"/>
        <v>28</v>
      </c>
      <c r="D57" s="1">
        <v>3</v>
      </c>
      <c r="E57" s="1">
        <f t="shared" si="2"/>
        <v>2501</v>
      </c>
      <c r="F57" s="1">
        <f t="shared" si="0"/>
        <v>2529</v>
      </c>
      <c r="G57" s="2"/>
    </row>
    <row r="58" spans="1:7" x14ac:dyDescent="0.25">
      <c r="A58" s="3">
        <v>44282</v>
      </c>
      <c r="B58" s="1">
        <v>5</v>
      </c>
      <c r="C58" s="1">
        <f t="shared" si="3"/>
        <v>20</v>
      </c>
      <c r="D58" s="1">
        <v>13</v>
      </c>
      <c r="E58" s="1">
        <f t="shared" si="2"/>
        <v>2514</v>
      </c>
      <c r="F58" s="1">
        <f t="shared" si="0"/>
        <v>2534</v>
      </c>
      <c r="G58" s="2"/>
    </row>
    <row r="59" spans="1:7" x14ac:dyDescent="0.25">
      <c r="A59" s="3">
        <v>44283</v>
      </c>
      <c r="B59" s="1">
        <v>3</v>
      </c>
      <c r="C59" s="1">
        <f t="shared" si="3"/>
        <v>22</v>
      </c>
      <c r="D59" s="1">
        <v>1</v>
      </c>
      <c r="E59" s="1">
        <f t="shared" si="2"/>
        <v>2515</v>
      </c>
      <c r="F59" s="1">
        <f t="shared" si="0"/>
        <v>2537</v>
      </c>
      <c r="G59" s="2"/>
    </row>
    <row r="60" spans="1:7" x14ac:dyDescent="0.25">
      <c r="A60" s="3">
        <v>44284</v>
      </c>
      <c r="B60" s="1">
        <v>12</v>
      </c>
      <c r="C60" s="1">
        <f t="shared" si="3"/>
        <v>18</v>
      </c>
      <c r="D60" s="1">
        <v>16</v>
      </c>
      <c r="E60" s="1">
        <f t="shared" si="2"/>
        <v>2531</v>
      </c>
      <c r="F60" s="1">
        <f t="shared" si="0"/>
        <v>2549</v>
      </c>
      <c r="G60" s="2"/>
    </row>
    <row r="61" spans="1:7" x14ac:dyDescent="0.25">
      <c r="A61" s="3">
        <v>44285</v>
      </c>
      <c r="B61" s="1">
        <v>5</v>
      </c>
      <c r="C61" s="1">
        <f t="shared" si="3"/>
        <v>19</v>
      </c>
      <c r="D61" s="1">
        <v>4</v>
      </c>
      <c r="E61" s="1">
        <f t="shared" si="2"/>
        <v>2535</v>
      </c>
      <c r="F61" s="1">
        <f t="shared" si="0"/>
        <v>2554</v>
      </c>
      <c r="G61" s="2"/>
    </row>
    <row r="62" spans="1:7" x14ac:dyDescent="0.25">
      <c r="A62" s="3">
        <v>44286</v>
      </c>
      <c r="B62" s="1">
        <v>10</v>
      </c>
      <c r="C62" s="1">
        <f t="shared" si="3"/>
        <v>21</v>
      </c>
      <c r="D62" s="1">
        <v>8</v>
      </c>
      <c r="E62" s="1">
        <f t="shared" si="2"/>
        <v>2543</v>
      </c>
      <c r="F62" s="1">
        <f t="shared" si="0"/>
        <v>2564</v>
      </c>
      <c r="G62" s="2"/>
    </row>
    <row r="63" spans="1:7" x14ac:dyDescent="0.25">
      <c r="A63" s="3">
        <v>44287</v>
      </c>
      <c r="B63" s="1">
        <v>10</v>
      </c>
      <c r="C63" s="1">
        <f t="shared" si="3"/>
        <v>25</v>
      </c>
      <c r="D63" s="1">
        <v>6</v>
      </c>
      <c r="E63" s="1">
        <f t="shared" si="2"/>
        <v>2549</v>
      </c>
      <c r="F63" s="1">
        <f t="shared" si="0"/>
        <v>2574</v>
      </c>
      <c r="G63" s="2"/>
    </row>
    <row r="64" spans="1:7" x14ac:dyDescent="0.25">
      <c r="A64" s="3">
        <v>44288</v>
      </c>
      <c r="B64" s="1">
        <v>3</v>
      </c>
      <c r="C64" s="1">
        <f t="shared" si="3"/>
        <v>24</v>
      </c>
      <c r="D64" s="1">
        <v>4</v>
      </c>
      <c r="E64" s="1">
        <f t="shared" si="2"/>
        <v>2553</v>
      </c>
      <c r="F64" s="1">
        <f t="shared" si="0"/>
        <v>2577</v>
      </c>
      <c r="G64" s="2"/>
    </row>
    <row r="65" spans="1:7" x14ac:dyDescent="0.25">
      <c r="A65" s="3">
        <v>44289</v>
      </c>
      <c r="B65" s="1">
        <v>7</v>
      </c>
      <c r="C65" s="1">
        <f t="shared" si="3"/>
        <v>25</v>
      </c>
      <c r="D65" s="1">
        <v>6</v>
      </c>
      <c r="E65" s="1">
        <f t="shared" si="2"/>
        <v>2559</v>
      </c>
      <c r="F65" s="1">
        <f t="shared" si="0"/>
        <v>2584</v>
      </c>
      <c r="G65" s="2"/>
    </row>
    <row r="66" spans="1:7" x14ac:dyDescent="0.25">
      <c r="A66" s="3">
        <v>44290</v>
      </c>
      <c r="B66" s="1">
        <v>5</v>
      </c>
      <c r="C66" s="1">
        <f t="shared" si="3"/>
        <v>28</v>
      </c>
      <c r="D66" s="1">
        <v>2</v>
      </c>
      <c r="E66" s="1">
        <f t="shared" si="2"/>
        <v>2561</v>
      </c>
      <c r="F66" s="1">
        <f t="shared" si="0"/>
        <v>2589</v>
      </c>
      <c r="G66" s="2"/>
    </row>
    <row r="67" spans="1:7" x14ac:dyDescent="0.25">
      <c r="A67" s="3">
        <v>44291</v>
      </c>
      <c r="B67" s="1">
        <v>11</v>
      </c>
      <c r="C67" s="1">
        <f t="shared" si="3"/>
        <v>29</v>
      </c>
      <c r="D67" s="1">
        <v>10</v>
      </c>
      <c r="E67" s="1">
        <f t="shared" si="2"/>
        <v>2571</v>
      </c>
      <c r="F67" s="1">
        <f t="shared" si="0"/>
        <v>2600</v>
      </c>
      <c r="G67" s="2"/>
    </row>
    <row r="68" spans="1:7" x14ac:dyDescent="0.25">
      <c r="A68" s="3">
        <v>44292</v>
      </c>
      <c r="B68" s="1">
        <v>8</v>
      </c>
      <c r="C68" s="1">
        <f t="shared" si="3"/>
        <v>26</v>
      </c>
      <c r="D68" s="1">
        <v>11</v>
      </c>
      <c r="E68" s="1">
        <f t="shared" si="2"/>
        <v>2582</v>
      </c>
      <c r="F68" s="1">
        <f t="shared" si="0"/>
        <v>2608</v>
      </c>
      <c r="G68" s="2"/>
    </row>
    <row r="69" spans="1:7" x14ac:dyDescent="0.25">
      <c r="A69" s="3">
        <v>44293</v>
      </c>
      <c r="B69" s="1">
        <v>8</v>
      </c>
      <c r="C69" s="1">
        <f t="shared" si="3"/>
        <v>24</v>
      </c>
      <c r="D69" s="1">
        <v>10</v>
      </c>
      <c r="E69" s="1">
        <f t="shared" si="2"/>
        <v>2592</v>
      </c>
      <c r="F69" s="1">
        <f t="shared" si="0"/>
        <v>2616</v>
      </c>
      <c r="G69" s="2"/>
    </row>
    <row r="70" spans="1:7" x14ac:dyDescent="0.25">
      <c r="A70" s="3">
        <v>44294</v>
      </c>
      <c r="B70" s="1">
        <v>6</v>
      </c>
      <c r="C70" s="1">
        <f t="shared" si="3"/>
        <v>21</v>
      </c>
      <c r="D70" s="1">
        <v>9</v>
      </c>
      <c r="E70" s="1">
        <f t="shared" si="2"/>
        <v>2601</v>
      </c>
      <c r="F70" s="1">
        <f t="shared" si="0"/>
        <v>2622</v>
      </c>
      <c r="G70" s="2"/>
    </row>
    <row r="71" spans="1:7" x14ac:dyDescent="0.25">
      <c r="A71" s="3">
        <v>44295</v>
      </c>
      <c r="B71" s="1">
        <v>3</v>
      </c>
      <c r="C71" s="1">
        <f t="shared" si="3"/>
        <v>17</v>
      </c>
      <c r="D71" s="1">
        <v>7</v>
      </c>
      <c r="E71" s="1">
        <f t="shared" si="2"/>
        <v>2608</v>
      </c>
      <c r="F71" s="1">
        <f t="shared" si="0"/>
        <v>2625</v>
      </c>
      <c r="G71" s="2"/>
    </row>
    <row r="72" spans="1:7" x14ac:dyDescent="0.25">
      <c r="A72" s="3">
        <v>44296</v>
      </c>
      <c r="B72" s="1">
        <v>6</v>
      </c>
      <c r="C72" s="1">
        <f t="shared" si="3"/>
        <v>13</v>
      </c>
      <c r="D72" s="1">
        <v>10</v>
      </c>
      <c r="E72" s="1">
        <f t="shared" si="2"/>
        <v>2618</v>
      </c>
      <c r="F72" s="1">
        <f t="shared" si="0"/>
        <v>2631</v>
      </c>
      <c r="G72" s="2"/>
    </row>
    <row r="73" spans="1:7" x14ac:dyDescent="0.25">
      <c r="A73" s="3">
        <v>44297</v>
      </c>
      <c r="B73" s="1">
        <v>1</v>
      </c>
      <c r="C73" s="1">
        <f t="shared" si="3"/>
        <v>13</v>
      </c>
      <c r="D73" s="1">
        <v>1</v>
      </c>
      <c r="E73" s="1">
        <f t="shared" si="2"/>
        <v>2619</v>
      </c>
      <c r="F73" s="1">
        <f t="shared" si="0"/>
        <v>2632</v>
      </c>
      <c r="G73" s="2"/>
    </row>
    <row r="74" spans="1:7" x14ac:dyDescent="0.25">
      <c r="A74" s="3">
        <v>44298</v>
      </c>
      <c r="B74" s="1">
        <v>7</v>
      </c>
      <c r="C74" s="1">
        <f t="shared" si="3"/>
        <v>15</v>
      </c>
      <c r="D74" s="1">
        <v>5</v>
      </c>
      <c r="E74" s="1">
        <f t="shared" si="2"/>
        <v>2624</v>
      </c>
      <c r="F74" s="1">
        <f t="shared" ref="F74:F137" si="4">E74+C74</f>
        <v>2639</v>
      </c>
      <c r="G74" s="2"/>
    </row>
    <row r="75" spans="1:7" x14ac:dyDescent="0.25">
      <c r="A75" s="3">
        <v>44299</v>
      </c>
      <c r="B75" s="1">
        <v>6</v>
      </c>
      <c r="C75" s="1">
        <f t="shared" si="3"/>
        <v>14</v>
      </c>
      <c r="D75" s="1">
        <v>7</v>
      </c>
      <c r="E75" s="1">
        <f t="shared" ref="E75:E138" si="5">E74+D75</f>
        <v>2631</v>
      </c>
      <c r="F75" s="1">
        <f t="shared" si="4"/>
        <v>2645</v>
      </c>
      <c r="G75" s="2"/>
    </row>
    <row r="76" spans="1:7" x14ac:dyDescent="0.25">
      <c r="A76" s="3">
        <v>44300</v>
      </c>
      <c r="B76" s="1">
        <v>6</v>
      </c>
      <c r="C76" s="1">
        <f t="shared" si="3"/>
        <v>14</v>
      </c>
      <c r="D76" s="1">
        <v>6</v>
      </c>
      <c r="E76" s="1">
        <f t="shared" si="5"/>
        <v>2637</v>
      </c>
      <c r="F76" s="1">
        <f t="shared" si="4"/>
        <v>2651</v>
      </c>
      <c r="G76" s="2"/>
    </row>
    <row r="77" spans="1:7" x14ac:dyDescent="0.25">
      <c r="A77" s="3">
        <v>44301</v>
      </c>
      <c r="B77" s="1">
        <v>8</v>
      </c>
      <c r="C77" s="1">
        <f t="shared" si="3"/>
        <v>15</v>
      </c>
      <c r="D77" s="1">
        <v>7</v>
      </c>
      <c r="E77" s="1">
        <f t="shared" si="5"/>
        <v>2644</v>
      </c>
      <c r="F77" s="1">
        <f t="shared" si="4"/>
        <v>2659</v>
      </c>
      <c r="G77" s="2"/>
    </row>
    <row r="78" spans="1:7" x14ac:dyDescent="0.25">
      <c r="A78" s="3">
        <v>44302</v>
      </c>
      <c r="B78" s="1">
        <v>4</v>
      </c>
      <c r="C78" s="1">
        <f t="shared" si="3"/>
        <v>10</v>
      </c>
      <c r="D78" s="1">
        <v>9</v>
      </c>
      <c r="E78" s="1">
        <f t="shared" si="5"/>
        <v>2653</v>
      </c>
      <c r="F78" s="1">
        <f t="shared" si="4"/>
        <v>2663</v>
      </c>
      <c r="G78" s="2"/>
    </row>
    <row r="79" spans="1:7" x14ac:dyDescent="0.25">
      <c r="A79" s="3">
        <v>44303</v>
      </c>
      <c r="B79" s="1">
        <v>4</v>
      </c>
      <c r="C79" s="1">
        <f t="shared" si="3"/>
        <v>7</v>
      </c>
      <c r="D79" s="1">
        <v>7</v>
      </c>
      <c r="E79" s="1">
        <f t="shared" si="5"/>
        <v>2660</v>
      </c>
      <c r="F79" s="1">
        <f t="shared" si="4"/>
        <v>2667</v>
      </c>
      <c r="G79" s="2"/>
    </row>
    <row r="80" spans="1:7" x14ac:dyDescent="0.25">
      <c r="A80" s="3">
        <v>44304</v>
      </c>
      <c r="B80" s="1">
        <v>2</v>
      </c>
      <c r="C80" s="1">
        <f t="shared" si="3"/>
        <v>7</v>
      </c>
      <c r="D80" s="1">
        <v>2</v>
      </c>
      <c r="E80" s="1">
        <f t="shared" si="5"/>
        <v>2662</v>
      </c>
      <c r="F80" s="1">
        <f t="shared" si="4"/>
        <v>2669</v>
      </c>
      <c r="G80" s="2"/>
    </row>
    <row r="81" spans="1:7" x14ac:dyDescent="0.25">
      <c r="A81" s="3">
        <v>44305</v>
      </c>
      <c r="B81" s="1">
        <v>10</v>
      </c>
      <c r="C81" s="1">
        <f t="shared" si="3"/>
        <v>16</v>
      </c>
      <c r="D81" s="1">
        <v>1</v>
      </c>
      <c r="E81" s="1">
        <f t="shared" si="5"/>
        <v>2663</v>
      </c>
      <c r="F81" s="1">
        <f t="shared" si="4"/>
        <v>2679</v>
      </c>
      <c r="G81" s="2"/>
    </row>
    <row r="82" spans="1:7" x14ac:dyDescent="0.25">
      <c r="A82" s="3">
        <v>44306</v>
      </c>
      <c r="B82" s="1">
        <v>8</v>
      </c>
      <c r="C82" s="1">
        <f t="shared" si="3"/>
        <v>15</v>
      </c>
      <c r="D82" s="1">
        <v>9</v>
      </c>
      <c r="E82" s="1">
        <f t="shared" si="5"/>
        <v>2672</v>
      </c>
      <c r="F82" s="1">
        <f t="shared" si="4"/>
        <v>2687</v>
      </c>
      <c r="G82" s="2"/>
    </row>
    <row r="83" spans="1:7" x14ac:dyDescent="0.25">
      <c r="A83" s="3">
        <v>44307</v>
      </c>
      <c r="B83" s="1">
        <v>7</v>
      </c>
      <c r="C83" s="1">
        <f t="shared" si="3"/>
        <v>18</v>
      </c>
      <c r="D83" s="1">
        <v>4</v>
      </c>
      <c r="E83" s="1">
        <f t="shared" si="5"/>
        <v>2676</v>
      </c>
      <c r="F83" s="1">
        <f t="shared" si="4"/>
        <v>2694</v>
      </c>
      <c r="G83" s="2"/>
    </row>
    <row r="84" spans="1:7" x14ac:dyDescent="0.25">
      <c r="A84" s="3">
        <v>44308</v>
      </c>
      <c r="B84" s="1">
        <v>5</v>
      </c>
      <c r="C84" s="1">
        <f t="shared" ref="C84:C147" si="6">C83-D84+B84</f>
        <v>17</v>
      </c>
      <c r="D84" s="1">
        <v>6</v>
      </c>
      <c r="E84" s="1">
        <f t="shared" si="5"/>
        <v>2682</v>
      </c>
      <c r="F84" s="1">
        <f t="shared" si="4"/>
        <v>2699</v>
      </c>
      <c r="G84" s="2"/>
    </row>
    <row r="85" spans="1:7" x14ac:dyDescent="0.25">
      <c r="A85" s="3">
        <v>44309</v>
      </c>
      <c r="B85" s="1">
        <v>8</v>
      </c>
      <c r="C85" s="1">
        <f t="shared" si="6"/>
        <v>17</v>
      </c>
      <c r="D85" s="1">
        <v>8</v>
      </c>
      <c r="E85" s="1">
        <f t="shared" si="5"/>
        <v>2690</v>
      </c>
      <c r="F85" s="1">
        <f t="shared" si="4"/>
        <v>2707</v>
      </c>
      <c r="G85" s="2"/>
    </row>
    <row r="86" spans="1:7" x14ac:dyDescent="0.25">
      <c r="A86" s="3">
        <v>44310</v>
      </c>
      <c r="B86" s="1">
        <v>5</v>
      </c>
      <c r="C86" s="1">
        <f t="shared" si="6"/>
        <v>15</v>
      </c>
      <c r="D86" s="1">
        <v>7</v>
      </c>
      <c r="E86" s="1">
        <f t="shared" si="5"/>
        <v>2697</v>
      </c>
      <c r="F86" s="1">
        <f t="shared" si="4"/>
        <v>2712</v>
      </c>
      <c r="G86" s="2"/>
    </row>
    <row r="87" spans="1:7" x14ac:dyDescent="0.25">
      <c r="A87" s="3">
        <v>44311</v>
      </c>
      <c r="B87" s="1">
        <v>0</v>
      </c>
      <c r="C87" s="1">
        <f t="shared" si="6"/>
        <v>12</v>
      </c>
      <c r="D87" s="1">
        <v>3</v>
      </c>
      <c r="E87" s="1">
        <f t="shared" si="5"/>
        <v>2700</v>
      </c>
      <c r="F87" s="1">
        <f t="shared" si="4"/>
        <v>2712</v>
      </c>
      <c r="G87" s="2"/>
    </row>
    <row r="88" spans="1:7" x14ac:dyDescent="0.25">
      <c r="A88" s="3">
        <v>44312</v>
      </c>
      <c r="B88" s="1">
        <v>6</v>
      </c>
      <c r="C88" s="1">
        <f t="shared" si="6"/>
        <v>12</v>
      </c>
      <c r="D88" s="1">
        <v>6</v>
      </c>
      <c r="E88" s="1">
        <f t="shared" si="5"/>
        <v>2706</v>
      </c>
      <c r="F88" s="1">
        <f t="shared" si="4"/>
        <v>2718</v>
      </c>
      <c r="G88" s="2"/>
    </row>
    <row r="89" spans="1:7" x14ac:dyDescent="0.25">
      <c r="A89" s="3">
        <v>44313</v>
      </c>
      <c r="B89" s="1">
        <v>5</v>
      </c>
      <c r="C89" s="1">
        <f t="shared" si="6"/>
        <v>15</v>
      </c>
      <c r="D89" s="1">
        <v>2</v>
      </c>
      <c r="E89" s="1">
        <f t="shared" si="5"/>
        <v>2708</v>
      </c>
      <c r="F89" s="1">
        <f t="shared" si="4"/>
        <v>2723</v>
      </c>
      <c r="G89" s="2"/>
    </row>
    <row r="90" spans="1:7" x14ac:dyDescent="0.25">
      <c r="A90" s="3">
        <v>44314</v>
      </c>
      <c r="B90" s="1">
        <v>0</v>
      </c>
      <c r="C90" s="1">
        <f t="shared" si="6"/>
        <v>15</v>
      </c>
      <c r="D90" s="1">
        <v>0</v>
      </c>
      <c r="E90" s="1">
        <f t="shared" si="5"/>
        <v>2708</v>
      </c>
      <c r="F90" s="1">
        <f t="shared" si="4"/>
        <v>2723</v>
      </c>
      <c r="G90" s="2"/>
    </row>
    <row r="91" spans="1:7" x14ac:dyDescent="0.25">
      <c r="A91" s="3">
        <v>44315</v>
      </c>
      <c r="B91" s="1">
        <v>8</v>
      </c>
      <c r="C91" s="1">
        <f t="shared" si="6"/>
        <v>13</v>
      </c>
      <c r="D91" s="1">
        <v>10</v>
      </c>
      <c r="E91" s="1">
        <f t="shared" si="5"/>
        <v>2718</v>
      </c>
      <c r="F91" s="1">
        <f t="shared" si="4"/>
        <v>2731</v>
      </c>
      <c r="G91" s="2"/>
    </row>
    <row r="92" spans="1:7" x14ac:dyDescent="0.25">
      <c r="A92" s="3">
        <v>44316</v>
      </c>
      <c r="B92" s="1">
        <v>9</v>
      </c>
      <c r="C92" s="1">
        <f t="shared" si="6"/>
        <v>20</v>
      </c>
      <c r="D92" s="1">
        <v>2</v>
      </c>
      <c r="E92" s="1">
        <f t="shared" si="5"/>
        <v>2720</v>
      </c>
      <c r="F92" s="1">
        <f t="shared" si="4"/>
        <v>2740</v>
      </c>
      <c r="G92" s="2"/>
    </row>
    <row r="93" spans="1:7" x14ac:dyDescent="0.25">
      <c r="A93" s="3">
        <v>44317</v>
      </c>
      <c r="B93" s="1">
        <v>1</v>
      </c>
      <c r="C93" s="1">
        <f t="shared" si="6"/>
        <v>16</v>
      </c>
      <c r="D93" s="1">
        <v>5</v>
      </c>
      <c r="E93" s="1">
        <f t="shared" si="5"/>
        <v>2725</v>
      </c>
      <c r="F93" s="1">
        <f t="shared" si="4"/>
        <v>2741</v>
      </c>
      <c r="G93" s="2"/>
    </row>
    <row r="94" spans="1:7" x14ac:dyDescent="0.25">
      <c r="A94" s="3">
        <v>44318</v>
      </c>
      <c r="B94" s="1">
        <v>3</v>
      </c>
      <c r="C94" s="1">
        <f t="shared" si="6"/>
        <v>18</v>
      </c>
      <c r="D94" s="1">
        <v>1</v>
      </c>
      <c r="E94" s="1">
        <f t="shared" si="5"/>
        <v>2726</v>
      </c>
      <c r="F94" s="1">
        <f t="shared" si="4"/>
        <v>2744</v>
      </c>
      <c r="G94" s="2"/>
    </row>
    <row r="95" spans="1:7" x14ac:dyDescent="0.25">
      <c r="A95" s="3">
        <v>44319</v>
      </c>
      <c r="B95" s="1">
        <v>17</v>
      </c>
      <c r="C95" s="1">
        <f t="shared" si="6"/>
        <v>30</v>
      </c>
      <c r="D95" s="1">
        <v>5</v>
      </c>
      <c r="E95" s="1">
        <f t="shared" si="5"/>
        <v>2731</v>
      </c>
      <c r="F95" s="1">
        <f t="shared" si="4"/>
        <v>2761</v>
      </c>
      <c r="G95" s="2"/>
    </row>
    <row r="96" spans="1:7" x14ac:dyDescent="0.25">
      <c r="A96" s="3">
        <v>44320</v>
      </c>
      <c r="B96" s="1">
        <v>9</v>
      </c>
      <c r="C96" s="1">
        <f t="shared" si="6"/>
        <v>32</v>
      </c>
      <c r="D96" s="1">
        <v>7</v>
      </c>
      <c r="E96" s="1">
        <f t="shared" si="5"/>
        <v>2738</v>
      </c>
      <c r="F96" s="1">
        <f t="shared" si="4"/>
        <v>2770</v>
      </c>
      <c r="G96" s="2"/>
    </row>
    <row r="97" spans="1:7" x14ac:dyDescent="0.25">
      <c r="A97" s="3">
        <v>44321</v>
      </c>
      <c r="B97" s="1">
        <v>3</v>
      </c>
      <c r="C97" s="1">
        <f t="shared" si="6"/>
        <v>29</v>
      </c>
      <c r="D97" s="1">
        <v>6</v>
      </c>
      <c r="E97" s="1">
        <f t="shared" si="5"/>
        <v>2744</v>
      </c>
      <c r="F97" s="1">
        <f t="shared" si="4"/>
        <v>2773</v>
      </c>
      <c r="G97" s="2"/>
    </row>
    <row r="98" spans="1:7" x14ac:dyDescent="0.25">
      <c r="A98" s="3">
        <v>44322</v>
      </c>
      <c r="B98" s="1">
        <v>6</v>
      </c>
      <c r="C98" s="1">
        <f t="shared" si="6"/>
        <v>27</v>
      </c>
      <c r="D98" s="1">
        <v>8</v>
      </c>
      <c r="E98" s="1">
        <f t="shared" si="5"/>
        <v>2752</v>
      </c>
      <c r="F98" s="1">
        <f t="shared" si="4"/>
        <v>2779</v>
      </c>
      <c r="G98" s="2"/>
    </row>
    <row r="99" spans="1:7" x14ac:dyDescent="0.25">
      <c r="A99" s="3">
        <v>44323</v>
      </c>
      <c r="B99" s="1">
        <v>6</v>
      </c>
      <c r="C99" s="1">
        <f t="shared" si="6"/>
        <v>30</v>
      </c>
      <c r="D99" s="1">
        <v>3</v>
      </c>
      <c r="E99" s="1">
        <f t="shared" si="5"/>
        <v>2755</v>
      </c>
      <c r="F99" s="1">
        <f t="shared" si="4"/>
        <v>2785</v>
      </c>
      <c r="G99" s="2"/>
    </row>
    <row r="100" spans="1:7" x14ac:dyDescent="0.25">
      <c r="A100" s="3">
        <v>44324</v>
      </c>
      <c r="B100" s="1">
        <v>14</v>
      </c>
      <c r="C100" s="1">
        <f t="shared" si="6"/>
        <v>40</v>
      </c>
      <c r="D100" s="1">
        <v>4</v>
      </c>
      <c r="E100" s="1">
        <f t="shared" si="5"/>
        <v>2759</v>
      </c>
      <c r="F100" s="1">
        <f t="shared" si="4"/>
        <v>2799</v>
      </c>
      <c r="G100" s="2"/>
    </row>
    <row r="101" spans="1:7" x14ac:dyDescent="0.25">
      <c r="A101" s="3">
        <v>44325</v>
      </c>
      <c r="B101" s="1">
        <v>3</v>
      </c>
      <c r="C101" s="1">
        <f t="shared" si="6"/>
        <v>38</v>
      </c>
      <c r="D101" s="1">
        <v>5</v>
      </c>
      <c r="E101" s="1">
        <f t="shared" si="5"/>
        <v>2764</v>
      </c>
      <c r="F101" s="1">
        <f t="shared" si="4"/>
        <v>2802</v>
      </c>
      <c r="G101" s="2"/>
    </row>
    <row r="102" spans="1:7" x14ac:dyDescent="0.25">
      <c r="A102" s="3">
        <v>44326</v>
      </c>
      <c r="B102" s="1">
        <v>10</v>
      </c>
      <c r="C102" s="1">
        <f t="shared" si="6"/>
        <v>35</v>
      </c>
      <c r="D102" s="1">
        <v>13</v>
      </c>
      <c r="E102" s="1">
        <f t="shared" si="5"/>
        <v>2777</v>
      </c>
      <c r="F102" s="1">
        <f t="shared" si="4"/>
        <v>2812</v>
      </c>
      <c r="G102" s="2"/>
    </row>
    <row r="103" spans="1:7" x14ac:dyDescent="0.25">
      <c r="A103" s="3">
        <v>44327</v>
      </c>
      <c r="B103" s="1">
        <v>10</v>
      </c>
      <c r="C103" s="1">
        <f t="shared" si="6"/>
        <v>38</v>
      </c>
      <c r="D103" s="1">
        <v>7</v>
      </c>
      <c r="E103" s="1">
        <f t="shared" si="5"/>
        <v>2784</v>
      </c>
      <c r="F103" s="1">
        <f t="shared" si="4"/>
        <v>2822</v>
      </c>
      <c r="G103" s="2"/>
    </row>
    <row r="104" spans="1:7" x14ac:dyDescent="0.25">
      <c r="A104" s="3">
        <v>44328</v>
      </c>
      <c r="B104" s="1">
        <v>6</v>
      </c>
      <c r="C104" s="1">
        <f t="shared" si="6"/>
        <v>38</v>
      </c>
      <c r="D104" s="1">
        <v>6</v>
      </c>
      <c r="E104" s="1">
        <f t="shared" si="5"/>
        <v>2790</v>
      </c>
      <c r="F104" s="1">
        <f t="shared" si="4"/>
        <v>2828</v>
      </c>
      <c r="G104" s="2"/>
    </row>
    <row r="105" spans="1:7" x14ac:dyDescent="0.25">
      <c r="A105" s="3">
        <v>44329</v>
      </c>
      <c r="B105" s="1">
        <v>0</v>
      </c>
      <c r="C105" s="1">
        <f t="shared" si="6"/>
        <v>38</v>
      </c>
      <c r="D105" s="1">
        <v>0</v>
      </c>
      <c r="E105" s="1">
        <f t="shared" si="5"/>
        <v>2790</v>
      </c>
      <c r="F105" s="1">
        <f t="shared" si="4"/>
        <v>2828</v>
      </c>
      <c r="G105" s="2"/>
    </row>
    <row r="106" spans="1:7" x14ac:dyDescent="0.25">
      <c r="A106" s="3">
        <v>44330</v>
      </c>
      <c r="B106" s="1">
        <v>4</v>
      </c>
      <c r="C106" s="1">
        <f t="shared" si="6"/>
        <v>40</v>
      </c>
      <c r="D106" s="1">
        <v>2</v>
      </c>
      <c r="E106" s="1">
        <f t="shared" si="5"/>
        <v>2792</v>
      </c>
      <c r="F106" s="1">
        <f t="shared" si="4"/>
        <v>2832</v>
      </c>
      <c r="G106" s="2"/>
    </row>
    <row r="107" spans="1:7" x14ac:dyDescent="0.25">
      <c r="A107" s="3">
        <v>44331</v>
      </c>
      <c r="B107" s="1">
        <v>9</v>
      </c>
      <c r="C107" s="1">
        <f t="shared" si="6"/>
        <v>43</v>
      </c>
      <c r="D107" s="1">
        <v>6</v>
      </c>
      <c r="E107" s="1">
        <f t="shared" si="5"/>
        <v>2798</v>
      </c>
      <c r="F107" s="1">
        <f t="shared" si="4"/>
        <v>2841</v>
      </c>
      <c r="G107" s="2"/>
    </row>
    <row r="108" spans="1:7" x14ac:dyDescent="0.25">
      <c r="A108" s="3">
        <v>44332</v>
      </c>
      <c r="B108" s="1">
        <v>4</v>
      </c>
      <c r="C108" s="1">
        <f t="shared" si="6"/>
        <v>43</v>
      </c>
      <c r="D108" s="1">
        <v>4</v>
      </c>
      <c r="E108" s="1">
        <f t="shared" si="5"/>
        <v>2802</v>
      </c>
      <c r="F108" s="1">
        <f t="shared" si="4"/>
        <v>2845</v>
      </c>
      <c r="G108" s="2"/>
    </row>
    <row r="109" spans="1:7" x14ac:dyDescent="0.25">
      <c r="A109" s="3">
        <v>44333</v>
      </c>
      <c r="B109" s="1">
        <v>11</v>
      </c>
      <c r="C109" s="1">
        <f t="shared" si="6"/>
        <v>43</v>
      </c>
      <c r="D109" s="1">
        <v>11</v>
      </c>
      <c r="E109" s="1">
        <f t="shared" si="5"/>
        <v>2813</v>
      </c>
      <c r="F109" s="1">
        <f t="shared" si="4"/>
        <v>2856</v>
      </c>
      <c r="G109" s="2"/>
    </row>
    <row r="110" spans="1:7" x14ac:dyDescent="0.25">
      <c r="A110" s="3">
        <v>44334</v>
      </c>
      <c r="B110" s="1">
        <v>9</v>
      </c>
      <c r="C110" s="1">
        <f t="shared" si="6"/>
        <v>42</v>
      </c>
      <c r="D110" s="1">
        <v>10</v>
      </c>
      <c r="E110" s="1">
        <f t="shared" si="5"/>
        <v>2823</v>
      </c>
      <c r="F110" s="1">
        <f t="shared" si="4"/>
        <v>2865</v>
      </c>
      <c r="G110" s="2"/>
    </row>
    <row r="111" spans="1:7" x14ac:dyDescent="0.25">
      <c r="A111" s="3">
        <v>44335</v>
      </c>
      <c r="B111" s="1">
        <v>4</v>
      </c>
      <c r="C111" s="1">
        <f t="shared" si="6"/>
        <v>32</v>
      </c>
      <c r="D111" s="1">
        <v>14</v>
      </c>
      <c r="E111" s="1">
        <f t="shared" si="5"/>
        <v>2837</v>
      </c>
      <c r="F111" s="1">
        <f t="shared" si="4"/>
        <v>2869</v>
      </c>
      <c r="G111" s="2"/>
    </row>
    <row r="112" spans="1:7" x14ac:dyDescent="0.25">
      <c r="A112" s="3">
        <v>44336</v>
      </c>
      <c r="B112" s="1">
        <v>15</v>
      </c>
      <c r="C112" s="1">
        <f t="shared" si="6"/>
        <v>36</v>
      </c>
      <c r="D112" s="1">
        <v>11</v>
      </c>
      <c r="E112" s="1">
        <f t="shared" si="5"/>
        <v>2848</v>
      </c>
      <c r="F112" s="1">
        <f t="shared" si="4"/>
        <v>2884</v>
      </c>
      <c r="G112" s="2"/>
    </row>
    <row r="113" spans="1:7" x14ac:dyDescent="0.25">
      <c r="A113" s="3">
        <v>44337</v>
      </c>
      <c r="B113" s="1">
        <v>4</v>
      </c>
      <c r="C113" s="1">
        <f t="shared" si="6"/>
        <v>38</v>
      </c>
      <c r="D113" s="1">
        <v>2</v>
      </c>
      <c r="E113" s="1">
        <f t="shared" si="5"/>
        <v>2850</v>
      </c>
      <c r="F113" s="1">
        <f t="shared" si="4"/>
        <v>2888</v>
      </c>
      <c r="G113" s="2"/>
    </row>
    <row r="114" spans="1:7" x14ac:dyDescent="0.25">
      <c r="A114" s="3">
        <v>44338</v>
      </c>
      <c r="B114" s="1">
        <v>11</v>
      </c>
      <c r="C114" s="1">
        <f t="shared" si="6"/>
        <v>45</v>
      </c>
      <c r="D114" s="1">
        <v>4</v>
      </c>
      <c r="E114" s="1">
        <f t="shared" si="5"/>
        <v>2854</v>
      </c>
      <c r="F114" s="1">
        <f t="shared" si="4"/>
        <v>2899</v>
      </c>
      <c r="G114" s="2"/>
    </row>
    <row r="115" spans="1:7" x14ac:dyDescent="0.25">
      <c r="A115" s="3">
        <v>44339</v>
      </c>
      <c r="B115" s="1">
        <v>4</v>
      </c>
      <c r="C115" s="1">
        <f t="shared" si="6"/>
        <v>45</v>
      </c>
      <c r="D115" s="1">
        <v>4</v>
      </c>
      <c r="E115" s="1">
        <f t="shared" si="5"/>
        <v>2858</v>
      </c>
      <c r="F115" s="1">
        <f t="shared" si="4"/>
        <v>2903</v>
      </c>
      <c r="G115" s="2"/>
    </row>
    <row r="116" spans="1:7" x14ac:dyDescent="0.25">
      <c r="A116" s="3">
        <v>44340</v>
      </c>
      <c r="B116" s="1">
        <v>23</v>
      </c>
      <c r="C116" s="1">
        <f t="shared" si="6"/>
        <v>56</v>
      </c>
      <c r="D116" s="1">
        <v>12</v>
      </c>
      <c r="E116" s="1">
        <f t="shared" si="5"/>
        <v>2870</v>
      </c>
      <c r="F116" s="1">
        <f t="shared" si="4"/>
        <v>2926</v>
      </c>
      <c r="G116" s="2"/>
    </row>
    <row r="117" spans="1:7" x14ac:dyDescent="0.25">
      <c r="A117" s="3">
        <v>44341</v>
      </c>
      <c r="B117" s="1">
        <v>19</v>
      </c>
      <c r="C117" s="1">
        <f t="shared" si="6"/>
        <v>69</v>
      </c>
      <c r="D117" s="1">
        <v>6</v>
      </c>
      <c r="E117" s="1">
        <f t="shared" si="5"/>
        <v>2876</v>
      </c>
      <c r="F117" s="1">
        <f t="shared" si="4"/>
        <v>2945</v>
      </c>
      <c r="G117" s="2"/>
    </row>
    <row r="118" spans="1:7" x14ac:dyDescent="0.25">
      <c r="A118" s="3">
        <v>44342</v>
      </c>
      <c r="B118" s="1">
        <v>3</v>
      </c>
      <c r="C118" s="1">
        <f t="shared" si="6"/>
        <v>70</v>
      </c>
      <c r="D118" s="1">
        <v>2</v>
      </c>
      <c r="E118" s="1">
        <f t="shared" si="5"/>
        <v>2878</v>
      </c>
      <c r="F118" s="1">
        <f t="shared" si="4"/>
        <v>2948</v>
      </c>
      <c r="G118" s="2"/>
    </row>
    <row r="119" spans="1:7" x14ac:dyDescent="0.25">
      <c r="A119" s="3">
        <v>44343</v>
      </c>
      <c r="B119" s="1">
        <v>25</v>
      </c>
      <c r="C119" s="1">
        <f t="shared" si="6"/>
        <v>79</v>
      </c>
      <c r="D119" s="1">
        <v>16</v>
      </c>
      <c r="E119" s="1">
        <f t="shared" si="5"/>
        <v>2894</v>
      </c>
      <c r="F119" s="1">
        <f t="shared" si="4"/>
        <v>2973</v>
      </c>
      <c r="G119" s="2"/>
    </row>
    <row r="120" spans="1:7" x14ac:dyDescent="0.25">
      <c r="A120" s="3">
        <v>44344</v>
      </c>
      <c r="B120" s="1">
        <v>29</v>
      </c>
      <c r="C120" s="1">
        <f t="shared" si="6"/>
        <v>80</v>
      </c>
      <c r="D120" s="1">
        <v>28</v>
      </c>
      <c r="E120" s="1">
        <f t="shared" si="5"/>
        <v>2922</v>
      </c>
      <c r="F120" s="1">
        <f t="shared" si="4"/>
        <v>3002</v>
      </c>
      <c r="G120" s="2"/>
    </row>
    <row r="121" spans="1:7" x14ac:dyDescent="0.25">
      <c r="A121" s="3">
        <v>44345</v>
      </c>
      <c r="B121" s="1">
        <v>20</v>
      </c>
      <c r="C121" s="1">
        <f t="shared" si="6"/>
        <v>83</v>
      </c>
      <c r="D121" s="1">
        <v>17</v>
      </c>
      <c r="E121" s="1">
        <f t="shared" si="5"/>
        <v>2939</v>
      </c>
      <c r="F121" s="1">
        <f t="shared" si="4"/>
        <v>3022</v>
      </c>
      <c r="G121" s="2"/>
    </row>
    <row r="122" spans="1:7" x14ac:dyDescent="0.25">
      <c r="A122" s="3">
        <v>44346</v>
      </c>
      <c r="B122" s="1">
        <v>8</v>
      </c>
      <c r="C122" s="1">
        <f t="shared" si="6"/>
        <v>84</v>
      </c>
      <c r="D122" s="1">
        <v>7</v>
      </c>
      <c r="E122" s="1">
        <f t="shared" si="5"/>
        <v>2946</v>
      </c>
      <c r="F122" s="1">
        <f t="shared" si="4"/>
        <v>3030</v>
      </c>
      <c r="G122" s="2"/>
    </row>
    <row r="123" spans="1:7" x14ac:dyDescent="0.25">
      <c r="A123" s="3">
        <v>44347</v>
      </c>
      <c r="B123" s="1">
        <v>38</v>
      </c>
      <c r="C123" s="1">
        <f t="shared" si="6"/>
        <v>99</v>
      </c>
      <c r="D123" s="1">
        <v>23</v>
      </c>
      <c r="E123" s="1">
        <f t="shared" si="5"/>
        <v>2969</v>
      </c>
      <c r="F123" s="1">
        <f t="shared" si="4"/>
        <v>3068</v>
      </c>
      <c r="G123" s="2"/>
    </row>
    <row r="124" spans="1:7" x14ac:dyDescent="0.25">
      <c r="A124" s="3">
        <v>44348</v>
      </c>
      <c r="B124" s="1">
        <v>16</v>
      </c>
      <c r="C124" s="1">
        <f t="shared" si="6"/>
        <v>107</v>
      </c>
      <c r="D124" s="1">
        <v>8</v>
      </c>
      <c r="E124" s="1">
        <f t="shared" si="5"/>
        <v>2977</v>
      </c>
      <c r="F124" s="1">
        <f t="shared" si="4"/>
        <v>3084</v>
      </c>
      <c r="G124" s="2"/>
    </row>
    <row r="125" spans="1:7" x14ac:dyDescent="0.25">
      <c r="A125" s="3">
        <v>44349</v>
      </c>
      <c r="B125" s="1">
        <v>38</v>
      </c>
      <c r="C125" s="1">
        <f t="shared" si="6"/>
        <v>108</v>
      </c>
      <c r="D125" s="1">
        <v>37</v>
      </c>
      <c r="E125" s="1">
        <f t="shared" si="5"/>
        <v>3014</v>
      </c>
      <c r="F125" s="1">
        <f t="shared" si="4"/>
        <v>3122</v>
      </c>
      <c r="G125" s="2"/>
    </row>
    <row r="126" spans="1:7" x14ac:dyDescent="0.25">
      <c r="A126" s="3">
        <v>44350</v>
      </c>
      <c r="B126" s="1">
        <v>29</v>
      </c>
      <c r="C126" s="1">
        <f t="shared" si="6"/>
        <v>110</v>
      </c>
      <c r="D126" s="1">
        <v>27</v>
      </c>
      <c r="E126" s="1">
        <f t="shared" si="5"/>
        <v>3041</v>
      </c>
      <c r="F126" s="1">
        <f t="shared" si="4"/>
        <v>3151</v>
      </c>
      <c r="G126" s="2"/>
    </row>
    <row r="127" spans="1:7" x14ac:dyDescent="0.25">
      <c r="A127" s="3">
        <v>44351</v>
      </c>
      <c r="B127" s="1">
        <v>26</v>
      </c>
      <c r="C127" s="1">
        <f t="shared" si="6"/>
        <v>107</v>
      </c>
      <c r="D127" s="1">
        <v>29</v>
      </c>
      <c r="E127" s="1">
        <f t="shared" si="5"/>
        <v>3070</v>
      </c>
      <c r="F127" s="1">
        <f t="shared" si="4"/>
        <v>3177</v>
      </c>
      <c r="G127" s="2"/>
    </row>
    <row r="128" spans="1:7" x14ac:dyDescent="0.25">
      <c r="A128" s="3">
        <v>44352</v>
      </c>
      <c r="B128" s="1">
        <v>39</v>
      </c>
      <c r="C128" s="1">
        <f t="shared" si="6"/>
        <v>127</v>
      </c>
      <c r="D128" s="1">
        <v>19</v>
      </c>
      <c r="E128" s="1">
        <f t="shared" si="5"/>
        <v>3089</v>
      </c>
      <c r="F128" s="1">
        <f t="shared" si="4"/>
        <v>3216</v>
      </c>
      <c r="G128" s="2"/>
    </row>
    <row r="129" spans="1:7" x14ac:dyDescent="0.25">
      <c r="A129" s="3">
        <v>44353</v>
      </c>
      <c r="B129" s="1">
        <v>11</v>
      </c>
      <c r="C129" s="1">
        <f t="shared" si="6"/>
        <v>116</v>
      </c>
      <c r="D129" s="1">
        <v>22</v>
      </c>
      <c r="E129" s="1">
        <f t="shared" si="5"/>
        <v>3111</v>
      </c>
      <c r="F129" s="1">
        <f t="shared" si="4"/>
        <v>3227</v>
      </c>
      <c r="G129" s="2"/>
    </row>
    <row r="130" spans="1:7" x14ac:dyDescent="0.25">
      <c r="A130" s="3">
        <v>44354</v>
      </c>
      <c r="B130" s="1">
        <v>49</v>
      </c>
      <c r="C130" s="1">
        <f t="shared" si="6"/>
        <v>102</v>
      </c>
      <c r="D130" s="1">
        <v>63</v>
      </c>
      <c r="E130" s="1">
        <f t="shared" si="5"/>
        <v>3174</v>
      </c>
      <c r="F130" s="1">
        <f t="shared" si="4"/>
        <v>3276</v>
      </c>
      <c r="G130" s="2"/>
    </row>
    <row r="131" spans="1:7" x14ac:dyDescent="0.25">
      <c r="A131" s="3">
        <v>44355</v>
      </c>
      <c r="B131" s="1">
        <v>45</v>
      </c>
      <c r="C131" s="1">
        <f t="shared" si="6"/>
        <v>135</v>
      </c>
      <c r="D131" s="1">
        <v>12</v>
      </c>
      <c r="E131" s="1">
        <f t="shared" si="5"/>
        <v>3186</v>
      </c>
      <c r="F131" s="1">
        <f t="shared" si="4"/>
        <v>3321</v>
      </c>
      <c r="G131" s="2"/>
    </row>
    <row r="132" spans="1:7" x14ac:dyDescent="0.25">
      <c r="A132" s="3">
        <v>44356</v>
      </c>
      <c r="B132" s="1">
        <v>52</v>
      </c>
      <c r="C132" s="1">
        <f t="shared" si="6"/>
        <v>144</v>
      </c>
      <c r="D132" s="1">
        <v>43</v>
      </c>
      <c r="E132" s="1">
        <f t="shared" si="5"/>
        <v>3229</v>
      </c>
      <c r="F132" s="1">
        <f t="shared" si="4"/>
        <v>3373</v>
      </c>
      <c r="G132" s="2"/>
    </row>
    <row r="133" spans="1:7" x14ac:dyDescent="0.25">
      <c r="A133" s="3">
        <v>44357</v>
      </c>
      <c r="B133" s="1">
        <v>56</v>
      </c>
      <c r="C133" s="1">
        <f t="shared" si="6"/>
        <v>159</v>
      </c>
      <c r="D133" s="1">
        <v>41</v>
      </c>
      <c r="E133" s="1">
        <f t="shared" si="5"/>
        <v>3270</v>
      </c>
      <c r="F133" s="1">
        <f t="shared" si="4"/>
        <v>3429</v>
      </c>
      <c r="G133" s="2"/>
    </row>
    <row r="134" spans="1:7" x14ac:dyDescent="0.25">
      <c r="A134" s="3">
        <v>44358</v>
      </c>
      <c r="B134" s="1">
        <v>47</v>
      </c>
      <c r="C134" s="1">
        <f t="shared" si="6"/>
        <v>148</v>
      </c>
      <c r="D134" s="1">
        <v>58</v>
      </c>
      <c r="E134" s="1">
        <f t="shared" si="5"/>
        <v>3328</v>
      </c>
      <c r="F134" s="1">
        <f t="shared" si="4"/>
        <v>3476</v>
      </c>
      <c r="G134" s="2"/>
    </row>
    <row r="135" spans="1:7" x14ac:dyDescent="0.25">
      <c r="A135" s="3">
        <v>44359</v>
      </c>
      <c r="B135" s="1">
        <v>39</v>
      </c>
      <c r="C135" s="1">
        <f t="shared" si="6"/>
        <v>167</v>
      </c>
      <c r="D135" s="1">
        <v>20</v>
      </c>
      <c r="E135" s="1">
        <f t="shared" si="5"/>
        <v>3348</v>
      </c>
      <c r="F135" s="1">
        <f t="shared" si="4"/>
        <v>3515</v>
      </c>
      <c r="G135" s="2"/>
    </row>
    <row r="136" spans="1:7" x14ac:dyDescent="0.25">
      <c r="A136" s="3">
        <v>44360</v>
      </c>
      <c r="B136" s="1">
        <v>23</v>
      </c>
      <c r="C136" s="1">
        <f t="shared" si="6"/>
        <v>187</v>
      </c>
      <c r="D136" s="1">
        <v>3</v>
      </c>
      <c r="E136" s="1">
        <f t="shared" si="5"/>
        <v>3351</v>
      </c>
      <c r="F136" s="1">
        <f t="shared" si="4"/>
        <v>3538</v>
      </c>
      <c r="G136" s="2"/>
    </row>
    <row r="137" spans="1:7" x14ac:dyDescent="0.25">
      <c r="A137" s="3">
        <v>44361</v>
      </c>
      <c r="B137" s="1">
        <v>47</v>
      </c>
      <c r="C137" s="1">
        <f t="shared" si="6"/>
        <v>198</v>
      </c>
      <c r="D137" s="1">
        <v>36</v>
      </c>
      <c r="E137" s="1">
        <f t="shared" si="5"/>
        <v>3387</v>
      </c>
      <c r="F137" s="1">
        <f t="shared" si="4"/>
        <v>3585</v>
      </c>
      <c r="G137" s="2"/>
    </row>
    <row r="138" spans="1:7" x14ac:dyDescent="0.25">
      <c r="A138" s="3">
        <v>44362</v>
      </c>
      <c r="B138" s="1">
        <v>58</v>
      </c>
      <c r="C138" s="1">
        <f t="shared" si="6"/>
        <v>206</v>
      </c>
      <c r="D138" s="1">
        <v>50</v>
      </c>
      <c r="E138" s="1">
        <f t="shared" si="5"/>
        <v>3437</v>
      </c>
      <c r="F138" s="1">
        <f t="shared" ref="F138:F201" si="7">E138+C138</f>
        <v>3643</v>
      </c>
      <c r="G138" s="2"/>
    </row>
    <row r="139" spans="1:7" x14ac:dyDescent="0.25">
      <c r="A139" s="3">
        <v>44363</v>
      </c>
      <c r="B139" s="1">
        <v>59</v>
      </c>
      <c r="C139" s="1">
        <f t="shared" si="6"/>
        <v>212</v>
      </c>
      <c r="D139" s="1">
        <v>53</v>
      </c>
      <c r="E139" s="1">
        <f t="shared" ref="E139:E202" si="8">E138+D139</f>
        <v>3490</v>
      </c>
      <c r="F139" s="1">
        <f t="shared" si="7"/>
        <v>3702</v>
      </c>
      <c r="G139" s="2"/>
    </row>
    <row r="140" spans="1:7" x14ac:dyDescent="0.25">
      <c r="A140" s="3">
        <v>44364</v>
      </c>
      <c r="B140" s="1">
        <v>65</v>
      </c>
      <c r="C140" s="1">
        <f t="shared" si="6"/>
        <v>227</v>
      </c>
      <c r="D140" s="1">
        <v>50</v>
      </c>
      <c r="E140" s="1">
        <f t="shared" si="8"/>
        <v>3540</v>
      </c>
      <c r="F140" s="1">
        <f t="shared" si="7"/>
        <v>3767</v>
      </c>
      <c r="G140" s="2"/>
    </row>
    <row r="141" spans="1:7" x14ac:dyDescent="0.25">
      <c r="A141" s="3">
        <v>44365</v>
      </c>
      <c r="B141" s="1">
        <v>55</v>
      </c>
      <c r="C141" s="1">
        <f t="shared" si="6"/>
        <v>235</v>
      </c>
      <c r="D141" s="1">
        <v>47</v>
      </c>
      <c r="E141" s="1">
        <f t="shared" si="8"/>
        <v>3587</v>
      </c>
      <c r="F141" s="1">
        <f t="shared" si="7"/>
        <v>3822</v>
      </c>
      <c r="G141" s="2"/>
    </row>
    <row r="142" spans="1:7" x14ac:dyDescent="0.25">
      <c r="A142" s="3">
        <v>44366</v>
      </c>
      <c r="B142" s="1">
        <v>50</v>
      </c>
      <c r="C142" s="1">
        <f t="shared" si="6"/>
        <v>215</v>
      </c>
      <c r="D142" s="1">
        <v>70</v>
      </c>
      <c r="E142" s="1">
        <f t="shared" si="8"/>
        <v>3657</v>
      </c>
      <c r="F142" s="1">
        <f t="shared" si="7"/>
        <v>3872</v>
      </c>
      <c r="G142" s="2"/>
    </row>
    <row r="143" spans="1:7" x14ac:dyDescent="0.25">
      <c r="A143" s="3">
        <v>44367</v>
      </c>
      <c r="B143" s="1">
        <v>34</v>
      </c>
      <c r="C143" s="1">
        <f t="shared" si="6"/>
        <v>230</v>
      </c>
      <c r="D143" s="1">
        <v>19</v>
      </c>
      <c r="E143" s="1">
        <f t="shared" si="8"/>
        <v>3676</v>
      </c>
      <c r="F143" s="1">
        <f t="shared" si="7"/>
        <v>3906</v>
      </c>
      <c r="G143" s="2"/>
    </row>
    <row r="144" spans="1:7" x14ac:dyDescent="0.25">
      <c r="A144" s="3">
        <v>44368</v>
      </c>
      <c r="B144" s="1">
        <v>79</v>
      </c>
      <c r="C144" s="1">
        <f t="shared" si="6"/>
        <v>216</v>
      </c>
      <c r="D144" s="1">
        <v>93</v>
      </c>
      <c r="E144" s="1">
        <f t="shared" si="8"/>
        <v>3769</v>
      </c>
      <c r="F144" s="1">
        <f t="shared" si="7"/>
        <v>3985</v>
      </c>
      <c r="G144" s="2"/>
    </row>
    <row r="145" spans="1:7" x14ac:dyDescent="0.25">
      <c r="A145" s="3">
        <v>44369</v>
      </c>
      <c r="B145" s="1">
        <v>38</v>
      </c>
      <c r="C145" s="1">
        <f t="shared" si="6"/>
        <v>232</v>
      </c>
      <c r="D145" s="1">
        <v>22</v>
      </c>
      <c r="E145" s="1">
        <f t="shared" si="8"/>
        <v>3791</v>
      </c>
      <c r="F145" s="1">
        <f t="shared" si="7"/>
        <v>4023</v>
      </c>
      <c r="G145" s="2"/>
    </row>
    <row r="146" spans="1:7" x14ac:dyDescent="0.25">
      <c r="A146" s="3">
        <v>44370</v>
      </c>
      <c r="B146" s="1">
        <v>52</v>
      </c>
      <c r="C146" s="1">
        <f t="shared" si="6"/>
        <v>206</v>
      </c>
      <c r="D146" s="1">
        <v>78</v>
      </c>
      <c r="E146" s="1">
        <f t="shared" si="8"/>
        <v>3869</v>
      </c>
      <c r="F146" s="1">
        <f t="shared" si="7"/>
        <v>4075</v>
      </c>
      <c r="G146" s="2"/>
    </row>
    <row r="147" spans="1:7" x14ac:dyDescent="0.25">
      <c r="A147" s="3">
        <v>44371</v>
      </c>
      <c r="B147" s="1">
        <v>35</v>
      </c>
      <c r="C147" s="1">
        <f t="shared" si="6"/>
        <v>197</v>
      </c>
      <c r="D147" s="1">
        <v>44</v>
      </c>
      <c r="E147" s="1">
        <f t="shared" si="8"/>
        <v>3913</v>
      </c>
      <c r="F147" s="1">
        <f t="shared" si="7"/>
        <v>4110</v>
      </c>
      <c r="G147" s="2"/>
    </row>
    <row r="148" spans="1:7" x14ac:dyDescent="0.25">
      <c r="A148" s="3">
        <v>44372</v>
      </c>
      <c r="B148" s="1">
        <v>43</v>
      </c>
      <c r="C148" s="1">
        <f t="shared" ref="C148:C211" si="9">C147-D148+B148</f>
        <v>222</v>
      </c>
      <c r="D148" s="1">
        <v>18</v>
      </c>
      <c r="E148" s="1">
        <f t="shared" si="8"/>
        <v>3931</v>
      </c>
      <c r="F148" s="1">
        <f t="shared" si="7"/>
        <v>4153</v>
      </c>
      <c r="G148" s="2"/>
    </row>
    <row r="149" spans="1:7" x14ac:dyDescent="0.25">
      <c r="A149" s="3">
        <v>44373</v>
      </c>
      <c r="B149" s="1">
        <v>48</v>
      </c>
      <c r="C149" s="1">
        <f t="shared" si="9"/>
        <v>239</v>
      </c>
      <c r="D149" s="1">
        <v>31</v>
      </c>
      <c r="E149" s="1">
        <f t="shared" si="8"/>
        <v>3962</v>
      </c>
      <c r="F149" s="1">
        <f t="shared" si="7"/>
        <v>4201</v>
      </c>
      <c r="G149" s="2"/>
    </row>
    <row r="150" spans="1:7" x14ac:dyDescent="0.25">
      <c r="A150" s="3">
        <v>44374</v>
      </c>
      <c r="B150" s="1">
        <v>28</v>
      </c>
      <c r="C150" s="1">
        <f t="shared" si="9"/>
        <v>239</v>
      </c>
      <c r="D150" s="1">
        <v>28</v>
      </c>
      <c r="E150" s="1">
        <f t="shared" si="8"/>
        <v>3990</v>
      </c>
      <c r="F150" s="1">
        <f t="shared" si="7"/>
        <v>4229</v>
      </c>
      <c r="G150" s="2"/>
    </row>
    <row r="151" spans="1:7" x14ac:dyDescent="0.25">
      <c r="A151" s="3">
        <v>44375</v>
      </c>
      <c r="B151" s="1">
        <v>73</v>
      </c>
      <c r="C151" s="1">
        <f t="shared" si="9"/>
        <v>287</v>
      </c>
      <c r="D151" s="1">
        <v>25</v>
      </c>
      <c r="E151" s="1">
        <f t="shared" si="8"/>
        <v>4015</v>
      </c>
      <c r="F151" s="1">
        <f t="shared" si="7"/>
        <v>4302</v>
      </c>
      <c r="G151" s="2"/>
    </row>
    <row r="152" spans="1:7" x14ac:dyDescent="0.25">
      <c r="A152" s="3">
        <v>44376</v>
      </c>
      <c r="B152" s="1">
        <v>50</v>
      </c>
      <c r="C152" s="1">
        <f t="shared" si="9"/>
        <v>286</v>
      </c>
      <c r="D152" s="1">
        <v>51</v>
      </c>
      <c r="E152" s="1">
        <f t="shared" si="8"/>
        <v>4066</v>
      </c>
      <c r="F152" s="1">
        <f t="shared" si="7"/>
        <v>4352</v>
      </c>
      <c r="G152" s="2"/>
    </row>
    <row r="153" spans="1:7" x14ac:dyDescent="0.25">
      <c r="A153" s="3">
        <v>44377</v>
      </c>
      <c r="B153" s="1">
        <v>25</v>
      </c>
      <c r="C153" s="1">
        <f t="shared" si="9"/>
        <v>261</v>
      </c>
      <c r="D153" s="1">
        <v>50</v>
      </c>
      <c r="E153" s="1">
        <f t="shared" si="8"/>
        <v>4116</v>
      </c>
      <c r="F153" s="1">
        <f t="shared" si="7"/>
        <v>4377</v>
      </c>
      <c r="G153" s="2"/>
    </row>
    <row r="154" spans="1:7" x14ac:dyDescent="0.25">
      <c r="A154" s="3">
        <v>44378</v>
      </c>
      <c r="B154" s="1">
        <v>43</v>
      </c>
      <c r="C154" s="1">
        <f t="shared" si="9"/>
        <v>239</v>
      </c>
      <c r="D154" s="1">
        <v>65</v>
      </c>
      <c r="E154" s="1">
        <f t="shared" si="8"/>
        <v>4181</v>
      </c>
      <c r="F154" s="1">
        <f t="shared" si="7"/>
        <v>4420</v>
      </c>
      <c r="G154" s="2"/>
    </row>
    <row r="155" spans="1:7" x14ac:dyDescent="0.25">
      <c r="A155" s="3">
        <v>44379</v>
      </c>
      <c r="B155" s="1">
        <v>13</v>
      </c>
      <c r="C155" s="1">
        <f t="shared" si="9"/>
        <v>192</v>
      </c>
      <c r="D155" s="1">
        <v>60</v>
      </c>
      <c r="E155" s="1">
        <f t="shared" si="8"/>
        <v>4241</v>
      </c>
      <c r="F155" s="1">
        <f t="shared" si="7"/>
        <v>4433</v>
      </c>
      <c r="G155" s="2"/>
    </row>
    <row r="156" spans="1:7" x14ac:dyDescent="0.25">
      <c r="A156" s="3">
        <v>44380</v>
      </c>
      <c r="B156" s="1">
        <v>55</v>
      </c>
      <c r="C156" s="1">
        <f t="shared" si="9"/>
        <v>198</v>
      </c>
      <c r="D156" s="1">
        <v>49</v>
      </c>
      <c r="E156" s="1">
        <f t="shared" si="8"/>
        <v>4290</v>
      </c>
      <c r="F156" s="1">
        <f t="shared" si="7"/>
        <v>4488</v>
      </c>
      <c r="G156" s="2"/>
    </row>
    <row r="157" spans="1:7" x14ac:dyDescent="0.25">
      <c r="A157" s="3">
        <v>44381</v>
      </c>
      <c r="B157" s="1">
        <v>22</v>
      </c>
      <c r="C157" s="1">
        <f t="shared" si="9"/>
        <v>205</v>
      </c>
      <c r="D157" s="1">
        <v>15</v>
      </c>
      <c r="E157" s="1">
        <f t="shared" si="8"/>
        <v>4305</v>
      </c>
      <c r="F157" s="1">
        <f t="shared" si="7"/>
        <v>4510</v>
      </c>
      <c r="G157" s="2"/>
    </row>
    <row r="158" spans="1:7" x14ac:dyDescent="0.25">
      <c r="A158" s="3">
        <v>44382</v>
      </c>
      <c r="B158" s="1">
        <v>24</v>
      </c>
      <c r="C158" s="1">
        <f t="shared" si="9"/>
        <v>183</v>
      </c>
      <c r="D158" s="1">
        <v>46</v>
      </c>
      <c r="E158" s="1">
        <f t="shared" si="8"/>
        <v>4351</v>
      </c>
      <c r="F158" s="1">
        <f t="shared" si="7"/>
        <v>4534</v>
      </c>
      <c r="G158" s="2"/>
    </row>
    <row r="159" spans="1:7" x14ac:dyDescent="0.25">
      <c r="A159" s="3">
        <v>44383</v>
      </c>
      <c r="B159" s="1">
        <v>36</v>
      </c>
      <c r="C159" s="1">
        <f t="shared" si="9"/>
        <v>176</v>
      </c>
      <c r="D159" s="1">
        <v>43</v>
      </c>
      <c r="E159" s="1">
        <f t="shared" si="8"/>
        <v>4394</v>
      </c>
      <c r="F159" s="1">
        <f t="shared" si="7"/>
        <v>4570</v>
      </c>
      <c r="G159" s="2"/>
    </row>
    <row r="160" spans="1:7" x14ac:dyDescent="0.25">
      <c r="A160" s="3">
        <v>44384</v>
      </c>
      <c r="B160" s="1">
        <v>21</v>
      </c>
      <c r="C160" s="1">
        <f t="shared" si="9"/>
        <v>189</v>
      </c>
      <c r="D160" s="1">
        <v>8</v>
      </c>
      <c r="E160" s="1">
        <f t="shared" si="8"/>
        <v>4402</v>
      </c>
      <c r="F160" s="1">
        <f t="shared" si="7"/>
        <v>4591</v>
      </c>
      <c r="G160" s="2"/>
    </row>
    <row r="161" spans="1:7" x14ac:dyDescent="0.25">
      <c r="A161" s="3">
        <v>44385</v>
      </c>
      <c r="B161" s="1">
        <v>28</v>
      </c>
      <c r="C161" s="1">
        <f t="shared" si="9"/>
        <v>181</v>
      </c>
      <c r="D161" s="1">
        <v>36</v>
      </c>
      <c r="E161" s="1">
        <f t="shared" si="8"/>
        <v>4438</v>
      </c>
      <c r="F161" s="1">
        <f t="shared" si="7"/>
        <v>4619</v>
      </c>
      <c r="G161" s="2"/>
    </row>
    <row r="162" spans="1:7" x14ac:dyDescent="0.25">
      <c r="A162" s="3">
        <v>44386</v>
      </c>
      <c r="B162" s="1">
        <v>34</v>
      </c>
      <c r="C162" s="1">
        <f t="shared" si="9"/>
        <v>161</v>
      </c>
      <c r="D162" s="1">
        <v>54</v>
      </c>
      <c r="E162" s="1">
        <f t="shared" si="8"/>
        <v>4492</v>
      </c>
      <c r="F162" s="1">
        <f t="shared" si="7"/>
        <v>4653</v>
      </c>
      <c r="G162" s="2"/>
    </row>
    <row r="163" spans="1:7" x14ac:dyDescent="0.25">
      <c r="A163" s="3">
        <v>44387</v>
      </c>
      <c r="B163" s="1">
        <v>13</v>
      </c>
      <c r="C163" s="1">
        <f t="shared" si="9"/>
        <v>137</v>
      </c>
      <c r="D163" s="1">
        <v>37</v>
      </c>
      <c r="E163" s="1">
        <f t="shared" si="8"/>
        <v>4529</v>
      </c>
      <c r="F163" s="1">
        <f t="shared" si="7"/>
        <v>4666</v>
      </c>
      <c r="G163" s="2"/>
    </row>
    <row r="164" spans="1:7" x14ac:dyDescent="0.25">
      <c r="A164" s="3">
        <v>44388</v>
      </c>
      <c r="B164" s="1">
        <v>3</v>
      </c>
      <c r="C164" s="1">
        <f t="shared" si="9"/>
        <v>125</v>
      </c>
      <c r="D164" s="1">
        <v>15</v>
      </c>
      <c r="E164" s="1">
        <f t="shared" si="8"/>
        <v>4544</v>
      </c>
      <c r="F164" s="1">
        <f t="shared" si="7"/>
        <v>4669</v>
      </c>
      <c r="G164" s="2"/>
    </row>
    <row r="165" spans="1:7" x14ac:dyDescent="0.25">
      <c r="A165" s="3">
        <v>44389</v>
      </c>
      <c r="B165" s="1">
        <v>19</v>
      </c>
      <c r="C165" s="1">
        <f t="shared" si="9"/>
        <v>125</v>
      </c>
      <c r="D165" s="1">
        <v>19</v>
      </c>
      <c r="E165" s="1">
        <f t="shared" si="8"/>
        <v>4563</v>
      </c>
      <c r="F165" s="1">
        <f t="shared" si="7"/>
        <v>4688</v>
      </c>
      <c r="G165" s="2"/>
    </row>
    <row r="166" spans="1:7" x14ac:dyDescent="0.25">
      <c r="A166" s="3">
        <v>44390</v>
      </c>
      <c r="B166" s="1">
        <v>14</v>
      </c>
      <c r="C166" s="1">
        <f t="shared" si="9"/>
        <v>121</v>
      </c>
      <c r="D166" s="1">
        <v>18</v>
      </c>
      <c r="E166" s="1">
        <f t="shared" si="8"/>
        <v>4581</v>
      </c>
      <c r="F166" s="1">
        <f t="shared" si="7"/>
        <v>4702</v>
      </c>
      <c r="G166" s="2"/>
    </row>
    <row r="167" spans="1:7" x14ac:dyDescent="0.25">
      <c r="A167" s="3">
        <v>44391</v>
      </c>
      <c r="B167" s="1">
        <v>15</v>
      </c>
      <c r="C167" s="1">
        <f t="shared" si="9"/>
        <v>115</v>
      </c>
      <c r="D167" s="1">
        <v>21</v>
      </c>
      <c r="E167" s="1">
        <f t="shared" si="8"/>
        <v>4602</v>
      </c>
      <c r="F167" s="1">
        <f t="shared" si="7"/>
        <v>4717</v>
      </c>
      <c r="G167" s="2"/>
    </row>
    <row r="168" spans="1:7" x14ac:dyDescent="0.25">
      <c r="A168" s="3">
        <v>44392</v>
      </c>
      <c r="B168" s="1">
        <v>19</v>
      </c>
      <c r="C168" s="1">
        <f t="shared" si="9"/>
        <v>118</v>
      </c>
      <c r="D168" s="1">
        <v>16</v>
      </c>
      <c r="E168" s="1">
        <f t="shared" si="8"/>
        <v>4618</v>
      </c>
      <c r="F168" s="1">
        <f t="shared" si="7"/>
        <v>4736</v>
      </c>
      <c r="G168" s="2"/>
    </row>
    <row r="169" spans="1:7" x14ac:dyDescent="0.25">
      <c r="A169" s="3">
        <v>44393</v>
      </c>
      <c r="B169" s="1">
        <v>10</v>
      </c>
      <c r="C169" s="1">
        <f t="shared" si="9"/>
        <v>117</v>
      </c>
      <c r="D169" s="1">
        <v>11</v>
      </c>
      <c r="E169" s="1">
        <f t="shared" si="8"/>
        <v>4629</v>
      </c>
      <c r="F169" s="1">
        <f t="shared" si="7"/>
        <v>4746</v>
      </c>
      <c r="G169" s="2"/>
    </row>
    <row r="170" spans="1:7" x14ac:dyDescent="0.25">
      <c r="A170" s="3">
        <v>44394</v>
      </c>
      <c r="B170" s="1">
        <v>8</v>
      </c>
      <c r="C170" s="1">
        <f t="shared" si="9"/>
        <v>115</v>
      </c>
      <c r="D170" s="1">
        <v>10</v>
      </c>
      <c r="E170" s="1">
        <f t="shared" si="8"/>
        <v>4639</v>
      </c>
      <c r="F170" s="1">
        <f t="shared" si="7"/>
        <v>4754</v>
      </c>
      <c r="G170" s="2"/>
    </row>
    <row r="171" spans="1:7" x14ac:dyDescent="0.25">
      <c r="A171" s="3">
        <v>44395</v>
      </c>
      <c r="B171" s="1">
        <v>4</v>
      </c>
      <c r="C171" s="1">
        <f t="shared" si="9"/>
        <v>107</v>
      </c>
      <c r="D171" s="1">
        <v>12</v>
      </c>
      <c r="E171" s="1">
        <f t="shared" si="8"/>
        <v>4651</v>
      </c>
      <c r="F171" s="1">
        <f t="shared" si="7"/>
        <v>4758</v>
      </c>
      <c r="G171" s="2"/>
    </row>
    <row r="172" spans="1:7" x14ac:dyDescent="0.25">
      <c r="A172" s="3">
        <v>44396</v>
      </c>
      <c r="B172" s="1">
        <v>15</v>
      </c>
      <c r="C172" s="1">
        <f t="shared" si="9"/>
        <v>109</v>
      </c>
      <c r="D172" s="1">
        <v>13</v>
      </c>
      <c r="E172" s="1">
        <f t="shared" si="8"/>
        <v>4664</v>
      </c>
      <c r="F172" s="1">
        <f t="shared" si="7"/>
        <v>4773</v>
      </c>
      <c r="G172" s="2"/>
    </row>
    <row r="173" spans="1:7" x14ac:dyDescent="0.25">
      <c r="A173" s="3">
        <v>44397</v>
      </c>
      <c r="B173" s="1">
        <v>4</v>
      </c>
      <c r="C173" s="1">
        <f t="shared" si="9"/>
        <v>109</v>
      </c>
      <c r="D173" s="1">
        <v>4</v>
      </c>
      <c r="E173" s="1">
        <f t="shared" si="8"/>
        <v>4668</v>
      </c>
      <c r="F173" s="1">
        <f t="shared" si="7"/>
        <v>4777</v>
      </c>
      <c r="G173" s="2"/>
    </row>
    <row r="174" spans="1:7" x14ac:dyDescent="0.25">
      <c r="A174" s="3">
        <v>44398</v>
      </c>
      <c r="B174" s="1">
        <v>12</v>
      </c>
      <c r="C174" s="1">
        <f t="shared" si="9"/>
        <v>107</v>
      </c>
      <c r="D174" s="1">
        <v>14</v>
      </c>
      <c r="E174" s="1">
        <f t="shared" si="8"/>
        <v>4682</v>
      </c>
      <c r="F174" s="1">
        <f t="shared" si="7"/>
        <v>4789</v>
      </c>
      <c r="G174" s="2"/>
    </row>
    <row r="175" spans="1:7" x14ac:dyDescent="0.25">
      <c r="A175" s="3">
        <v>44399</v>
      </c>
      <c r="B175" s="1">
        <v>10</v>
      </c>
      <c r="C175" s="1">
        <f t="shared" si="9"/>
        <v>97</v>
      </c>
      <c r="D175" s="1">
        <v>20</v>
      </c>
      <c r="E175" s="1">
        <f t="shared" si="8"/>
        <v>4702</v>
      </c>
      <c r="F175" s="1">
        <f t="shared" si="7"/>
        <v>4799</v>
      </c>
      <c r="G175" s="2"/>
    </row>
    <row r="176" spans="1:7" x14ac:dyDescent="0.25">
      <c r="A176" s="3">
        <v>44400</v>
      </c>
      <c r="B176" s="1">
        <v>5</v>
      </c>
      <c r="C176" s="1">
        <f t="shared" si="9"/>
        <v>91</v>
      </c>
      <c r="D176" s="1">
        <v>11</v>
      </c>
      <c r="E176" s="1">
        <f t="shared" si="8"/>
        <v>4713</v>
      </c>
      <c r="F176" s="1">
        <f t="shared" si="7"/>
        <v>4804</v>
      </c>
      <c r="G176" s="2"/>
    </row>
    <row r="177" spans="1:7" x14ac:dyDescent="0.25">
      <c r="A177" s="3">
        <v>44401</v>
      </c>
      <c r="B177" s="1">
        <v>5</v>
      </c>
      <c r="C177" s="1">
        <f t="shared" si="9"/>
        <v>87</v>
      </c>
      <c r="D177" s="1">
        <v>9</v>
      </c>
      <c r="E177" s="1">
        <f t="shared" si="8"/>
        <v>4722</v>
      </c>
      <c r="F177" s="1">
        <f t="shared" si="7"/>
        <v>4809</v>
      </c>
      <c r="G177" s="2"/>
    </row>
    <row r="178" spans="1:7" x14ac:dyDescent="0.25">
      <c r="A178" s="3">
        <v>44402</v>
      </c>
      <c r="B178" s="1">
        <v>4</v>
      </c>
      <c r="C178" s="1">
        <f t="shared" si="9"/>
        <v>89</v>
      </c>
      <c r="D178" s="1">
        <v>2</v>
      </c>
      <c r="E178" s="1">
        <f t="shared" si="8"/>
        <v>4724</v>
      </c>
      <c r="F178" s="1">
        <f t="shared" si="7"/>
        <v>4813</v>
      </c>
      <c r="G178" s="2"/>
    </row>
    <row r="179" spans="1:7" x14ac:dyDescent="0.25">
      <c r="A179" s="3">
        <v>44403</v>
      </c>
      <c r="B179" s="1">
        <v>10</v>
      </c>
      <c r="C179" s="1">
        <f t="shared" si="9"/>
        <v>84</v>
      </c>
      <c r="D179" s="1">
        <v>15</v>
      </c>
      <c r="E179" s="1">
        <f t="shared" si="8"/>
        <v>4739</v>
      </c>
      <c r="F179" s="1">
        <f t="shared" si="7"/>
        <v>4823</v>
      </c>
      <c r="G179" s="2"/>
    </row>
    <row r="180" spans="1:7" x14ac:dyDescent="0.25">
      <c r="A180" s="3">
        <v>44404</v>
      </c>
      <c r="B180" s="1">
        <v>8</v>
      </c>
      <c r="C180" s="1">
        <f t="shared" si="9"/>
        <v>72</v>
      </c>
      <c r="D180" s="1">
        <v>20</v>
      </c>
      <c r="E180" s="1">
        <f t="shared" si="8"/>
        <v>4759</v>
      </c>
      <c r="F180" s="1">
        <f t="shared" si="7"/>
        <v>4831</v>
      </c>
      <c r="G180" s="2"/>
    </row>
    <row r="181" spans="1:7" x14ac:dyDescent="0.25">
      <c r="A181" s="3">
        <v>44405</v>
      </c>
      <c r="B181" s="1">
        <v>6</v>
      </c>
      <c r="C181" s="1">
        <f t="shared" si="9"/>
        <v>68</v>
      </c>
      <c r="D181" s="1">
        <v>10</v>
      </c>
      <c r="E181" s="1">
        <f t="shared" si="8"/>
        <v>4769</v>
      </c>
      <c r="F181" s="1">
        <f t="shared" si="7"/>
        <v>4837</v>
      </c>
      <c r="G181" s="2"/>
    </row>
    <row r="182" spans="1:7" x14ac:dyDescent="0.25">
      <c r="A182" s="3">
        <v>44406</v>
      </c>
      <c r="B182" s="1">
        <v>10</v>
      </c>
      <c r="C182" s="1">
        <f t="shared" si="9"/>
        <v>67</v>
      </c>
      <c r="D182" s="1">
        <v>11</v>
      </c>
      <c r="E182" s="1">
        <f t="shared" si="8"/>
        <v>4780</v>
      </c>
      <c r="F182" s="1">
        <f t="shared" si="7"/>
        <v>4847</v>
      </c>
      <c r="G182" s="2"/>
    </row>
    <row r="183" spans="1:7" x14ac:dyDescent="0.25">
      <c r="A183" s="3">
        <v>44407</v>
      </c>
      <c r="B183" s="1">
        <v>5</v>
      </c>
      <c r="C183" s="1">
        <f t="shared" si="9"/>
        <v>63</v>
      </c>
      <c r="D183" s="1">
        <v>9</v>
      </c>
      <c r="E183" s="1">
        <f t="shared" si="8"/>
        <v>4789</v>
      </c>
      <c r="F183" s="1">
        <f t="shared" si="7"/>
        <v>4852</v>
      </c>
      <c r="G183" s="2"/>
    </row>
    <row r="184" spans="1:7" x14ac:dyDescent="0.25">
      <c r="A184" s="3">
        <v>44408</v>
      </c>
      <c r="B184" s="1">
        <v>8</v>
      </c>
      <c r="C184" s="1">
        <f t="shared" si="9"/>
        <v>49</v>
      </c>
      <c r="D184" s="1">
        <v>22</v>
      </c>
      <c r="E184" s="1">
        <f t="shared" si="8"/>
        <v>4811</v>
      </c>
      <c r="F184" s="1">
        <f t="shared" si="7"/>
        <v>4860</v>
      </c>
      <c r="G184" s="2"/>
    </row>
    <row r="185" spans="1:7" x14ac:dyDescent="0.25">
      <c r="A185" s="3">
        <v>44409</v>
      </c>
      <c r="B185" s="1">
        <v>0</v>
      </c>
      <c r="C185" s="1">
        <f t="shared" si="9"/>
        <v>45</v>
      </c>
      <c r="D185" s="1">
        <v>4</v>
      </c>
      <c r="E185" s="1">
        <f t="shared" si="8"/>
        <v>4815</v>
      </c>
      <c r="F185" s="1">
        <f t="shared" si="7"/>
        <v>4860</v>
      </c>
      <c r="G185" s="2"/>
    </row>
    <row r="186" spans="1:7" x14ac:dyDescent="0.25">
      <c r="A186" s="3">
        <v>44410</v>
      </c>
      <c r="B186" s="1">
        <v>8</v>
      </c>
      <c r="C186" s="1">
        <f t="shared" si="9"/>
        <v>41</v>
      </c>
      <c r="D186" s="1">
        <v>12</v>
      </c>
      <c r="E186" s="1">
        <f t="shared" si="8"/>
        <v>4827</v>
      </c>
      <c r="F186" s="1">
        <f t="shared" si="7"/>
        <v>4868</v>
      </c>
      <c r="G186" s="2"/>
    </row>
    <row r="187" spans="1:7" x14ac:dyDescent="0.25">
      <c r="A187" s="3">
        <v>44411</v>
      </c>
      <c r="B187" s="1">
        <v>7</v>
      </c>
      <c r="C187" s="1">
        <f t="shared" si="9"/>
        <v>40</v>
      </c>
      <c r="D187" s="1">
        <v>8</v>
      </c>
      <c r="E187" s="1">
        <f t="shared" si="8"/>
        <v>4835</v>
      </c>
      <c r="F187" s="1">
        <f t="shared" si="7"/>
        <v>4875</v>
      </c>
      <c r="G187" s="2"/>
    </row>
    <row r="188" spans="1:7" x14ac:dyDescent="0.25">
      <c r="A188" s="3">
        <v>44412</v>
      </c>
      <c r="B188" s="1">
        <v>11</v>
      </c>
      <c r="C188" s="1">
        <f t="shared" si="9"/>
        <v>38</v>
      </c>
      <c r="D188" s="1">
        <v>13</v>
      </c>
      <c r="E188" s="1">
        <f t="shared" si="8"/>
        <v>4848</v>
      </c>
      <c r="F188" s="1">
        <f t="shared" si="7"/>
        <v>4886</v>
      </c>
      <c r="G188" s="2"/>
    </row>
    <row r="189" spans="1:7" x14ac:dyDescent="0.25">
      <c r="A189" s="3">
        <v>44413</v>
      </c>
      <c r="B189" s="1">
        <v>6</v>
      </c>
      <c r="C189" s="1">
        <f t="shared" si="9"/>
        <v>39</v>
      </c>
      <c r="D189" s="1">
        <v>5</v>
      </c>
      <c r="E189" s="1">
        <f t="shared" si="8"/>
        <v>4853</v>
      </c>
      <c r="F189" s="1">
        <f t="shared" si="7"/>
        <v>4892</v>
      </c>
      <c r="G189" s="2"/>
    </row>
    <row r="190" spans="1:7" x14ac:dyDescent="0.25">
      <c r="A190" s="3">
        <v>44414</v>
      </c>
      <c r="B190" s="1">
        <v>5</v>
      </c>
      <c r="C190" s="1">
        <f t="shared" si="9"/>
        <v>40</v>
      </c>
      <c r="D190" s="1">
        <v>4</v>
      </c>
      <c r="E190" s="1">
        <f t="shared" si="8"/>
        <v>4857</v>
      </c>
      <c r="F190" s="1">
        <f t="shared" si="7"/>
        <v>4897</v>
      </c>
      <c r="G190" s="2"/>
    </row>
    <row r="191" spans="1:7" x14ac:dyDescent="0.25">
      <c r="A191" s="3">
        <v>44415</v>
      </c>
      <c r="B191" s="1">
        <v>4</v>
      </c>
      <c r="C191" s="1">
        <f t="shared" si="9"/>
        <v>40</v>
      </c>
      <c r="D191" s="1">
        <v>4</v>
      </c>
      <c r="E191" s="1">
        <f t="shared" si="8"/>
        <v>4861</v>
      </c>
      <c r="F191" s="1">
        <f t="shared" si="7"/>
        <v>4901</v>
      </c>
      <c r="G191" s="2"/>
    </row>
    <row r="192" spans="1:7" x14ac:dyDescent="0.25">
      <c r="A192" s="3">
        <v>44416</v>
      </c>
      <c r="B192" s="1">
        <v>4</v>
      </c>
      <c r="C192" s="1">
        <f t="shared" si="9"/>
        <v>42</v>
      </c>
      <c r="D192" s="1">
        <v>2</v>
      </c>
      <c r="E192" s="1">
        <f t="shared" si="8"/>
        <v>4863</v>
      </c>
      <c r="F192" s="1">
        <f t="shared" si="7"/>
        <v>4905</v>
      </c>
      <c r="G192" s="2"/>
    </row>
    <row r="193" spans="1:7" x14ac:dyDescent="0.25">
      <c r="A193" s="3">
        <v>44417</v>
      </c>
      <c r="B193" s="1">
        <v>5</v>
      </c>
      <c r="C193" s="1">
        <f t="shared" si="9"/>
        <v>38</v>
      </c>
      <c r="D193" s="1">
        <v>9</v>
      </c>
      <c r="E193" s="1">
        <f t="shared" si="8"/>
        <v>4872</v>
      </c>
      <c r="F193" s="1">
        <f t="shared" si="7"/>
        <v>4910</v>
      </c>
      <c r="G193" s="2"/>
    </row>
    <row r="194" spans="1:7" x14ac:dyDescent="0.25">
      <c r="A194" s="3">
        <v>44418</v>
      </c>
      <c r="B194" s="1">
        <v>2</v>
      </c>
      <c r="C194" s="1">
        <f t="shared" si="9"/>
        <v>34</v>
      </c>
      <c r="D194" s="1">
        <v>6</v>
      </c>
      <c r="E194" s="1">
        <f t="shared" si="8"/>
        <v>4878</v>
      </c>
      <c r="F194" s="1">
        <f t="shared" si="7"/>
        <v>4912</v>
      </c>
      <c r="G194" s="2"/>
    </row>
    <row r="195" spans="1:7" x14ac:dyDescent="0.25">
      <c r="A195" s="3">
        <v>44419</v>
      </c>
      <c r="B195" s="1">
        <v>1</v>
      </c>
      <c r="C195" s="1">
        <f t="shared" si="9"/>
        <v>29</v>
      </c>
      <c r="D195" s="1">
        <v>6</v>
      </c>
      <c r="E195" s="1">
        <f t="shared" si="8"/>
        <v>4884</v>
      </c>
      <c r="F195" s="1">
        <f t="shared" si="7"/>
        <v>4913</v>
      </c>
      <c r="G195" s="2"/>
    </row>
    <row r="196" spans="1:7" x14ac:dyDescent="0.25">
      <c r="A196" s="3">
        <v>44420</v>
      </c>
      <c r="B196" s="1">
        <v>6</v>
      </c>
      <c r="C196" s="1">
        <f t="shared" si="9"/>
        <v>29</v>
      </c>
      <c r="D196" s="1">
        <v>6</v>
      </c>
      <c r="E196" s="1">
        <f t="shared" si="8"/>
        <v>4890</v>
      </c>
      <c r="F196" s="1">
        <f t="shared" si="7"/>
        <v>4919</v>
      </c>
      <c r="G196" s="2"/>
    </row>
    <row r="197" spans="1:7" x14ac:dyDescent="0.25">
      <c r="A197" s="3">
        <v>44421</v>
      </c>
      <c r="B197" s="1">
        <v>1</v>
      </c>
      <c r="C197" s="1">
        <f t="shared" si="9"/>
        <v>27</v>
      </c>
      <c r="D197" s="1">
        <v>3</v>
      </c>
      <c r="E197" s="1">
        <f t="shared" si="8"/>
        <v>4893</v>
      </c>
      <c r="F197" s="1">
        <f t="shared" si="7"/>
        <v>4920</v>
      </c>
      <c r="G197" s="2"/>
    </row>
    <row r="198" spans="1:7" x14ac:dyDescent="0.25">
      <c r="A198" s="3">
        <v>44422</v>
      </c>
      <c r="B198" s="1">
        <v>1</v>
      </c>
      <c r="C198" s="1">
        <f t="shared" si="9"/>
        <v>25</v>
      </c>
      <c r="D198" s="1">
        <v>3</v>
      </c>
      <c r="E198" s="1">
        <f t="shared" si="8"/>
        <v>4896</v>
      </c>
      <c r="F198" s="1">
        <f t="shared" si="7"/>
        <v>4921</v>
      </c>
      <c r="G198" s="2"/>
    </row>
    <row r="199" spans="1:7" x14ac:dyDescent="0.25">
      <c r="A199" s="3">
        <v>44423</v>
      </c>
      <c r="B199" s="1">
        <v>3</v>
      </c>
      <c r="C199" s="1">
        <f t="shared" si="9"/>
        <v>27</v>
      </c>
      <c r="D199" s="1">
        <v>1</v>
      </c>
      <c r="E199" s="1">
        <f t="shared" si="8"/>
        <v>4897</v>
      </c>
      <c r="F199" s="1">
        <f t="shared" si="7"/>
        <v>4924</v>
      </c>
      <c r="G199" s="2"/>
    </row>
    <row r="200" spans="1:7" x14ac:dyDescent="0.25">
      <c r="A200" s="3">
        <v>44424</v>
      </c>
      <c r="B200" s="1">
        <v>6</v>
      </c>
      <c r="C200" s="1">
        <f t="shared" si="9"/>
        <v>30</v>
      </c>
      <c r="D200" s="1">
        <v>3</v>
      </c>
      <c r="E200" s="1">
        <f t="shared" si="8"/>
        <v>4900</v>
      </c>
      <c r="F200" s="1">
        <f t="shared" si="7"/>
        <v>4930</v>
      </c>
      <c r="G200" s="2"/>
    </row>
    <row r="201" spans="1:7" x14ac:dyDescent="0.25">
      <c r="A201" s="3">
        <v>44425</v>
      </c>
      <c r="B201" s="1">
        <v>3</v>
      </c>
      <c r="C201" s="1">
        <f t="shared" si="9"/>
        <v>31</v>
      </c>
      <c r="D201" s="1">
        <v>2</v>
      </c>
      <c r="E201" s="1">
        <f t="shared" si="8"/>
        <v>4902</v>
      </c>
      <c r="F201" s="1">
        <f t="shared" si="7"/>
        <v>4933</v>
      </c>
      <c r="G201" s="2"/>
    </row>
    <row r="202" spans="1:7" x14ac:dyDescent="0.25">
      <c r="A202" s="3">
        <v>44426</v>
      </c>
      <c r="B202" s="1">
        <v>9</v>
      </c>
      <c r="C202" s="1">
        <f t="shared" si="9"/>
        <v>37</v>
      </c>
      <c r="D202" s="1">
        <v>3</v>
      </c>
      <c r="E202" s="1">
        <f t="shared" si="8"/>
        <v>4905</v>
      </c>
      <c r="F202" s="1">
        <f t="shared" ref="F202:F213" si="10">E202+C202</f>
        <v>4942</v>
      </c>
      <c r="G202" s="2"/>
    </row>
    <row r="203" spans="1:7" x14ac:dyDescent="0.25">
      <c r="A203" s="3">
        <v>44427</v>
      </c>
      <c r="B203" s="1">
        <v>3</v>
      </c>
      <c r="C203" s="1">
        <f t="shared" si="9"/>
        <v>34</v>
      </c>
      <c r="D203" s="1">
        <v>6</v>
      </c>
      <c r="E203" s="1">
        <f t="shared" ref="E203:E213" si="11">E202+D203</f>
        <v>4911</v>
      </c>
      <c r="F203" s="1">
        <f t="shared" si="10"/>
        <v>4945</v>
      </c>
      <c r="G203" s="2"/>
    </row>
    <row r="204" spans="1:7" x14ac:dyDescent="0.25">
      <c r="A204" s="3">
        <v>44428</v>
      </c>
      <c r="B204" s="1">
        <v>5</v>
      </c>
      <c r="C204" s="1">
        <f t="shared" si="9"/>
        <v>37</v>
      </c>
      <c r="D204" s="1">
        <v>2</v>
      </c>
      <c r="E204" s="1">
        <f t="shared" si="11"/>
        <v>4913</v>
      </c>
      <c r="F204" s="1">
        <f t="shared" si="10"/>
        <v>4950</v>
      </c>
      <c r="G204" s="2"/>
    </row>
    <row r="205" spans="1:7" x14ac:dyDescent="0.25">
      <c r="A205" s="3">
        <v>44429</v>
      </c>
      <c r="B205" s="1">
        <v>3</v>
      </c>
      <c r="C205" s="1">
        <f t="shared" si="9"/>
        <v>36</v>
      </c>
      <c r="D205" s="1">
        <v>4</v>
      </c>
      <c r="E205" s="1">
        <f t="shared" si="11"/>
        <v>4917</v>
      </c>
      <c r="F205" s="1">
        <f t="shared" si="10"/>
        <v>4953</v>
      </c>
      <c r="G205" s="2"/>
    </row>
    <row r="206" spans="1:7" x14ac:dyDescent="0.25">
      <c r="A206" s="3">
        <v>44430</v>
      </c>
      <c r="B206" s="1">
        <v>11</v>
      </c>
      <c r="C206" s="1">
        <f t="shared" si="9"/>
        <v>42</v>
      </c>
      <c r="D206" s="1">
        <v>5</v>
      </c>
      <c r="E206" s="1">
        <f t="shared" si="11"/>
        <v>4922</v>
      </c>
      <c r="F206" s="1">
        <f t="shared" si="10"/>
        <v>4964</v>
      </c>
      <c r="G206" s="2"/>
    </row>
    <row r="207" spans="1:7" x14ac:dyDescent="0.25">
      <c r="A207" s="3">
        <v>44431</v>
      </c>
      <c r="B207" s="1">
        <v>6</v>
      </c>
      <c r="C207" s="1">
        <f t="shared" si="9"/>
        <v>43</v>
      </c>
      <c r="D207" s="1">
        <v>5</v>
      </c>
      <c r="E207" s="1">
        <f t="shared" si="11"/>
        <v>4927</v>
      </c>
      <c r="F207" s="1">
        <f t="shared" si="10"/>
        <v>4970</v>
      </c>
      <c r="G207" s="2"/>
    </row>
    <row r="208" spans="1:7" x14ac:dyDescent="0.25">
      <c r="A208" s="3">
        <v>44432</v>
      </c>
      <c r="B208" s="1">
        <v>4</v>
      </c>
      <c r="C208" s="1">
        <f t="shared" si="9"/>
        <v>41</v>
      </c>
      <c r="D208" s="1">
        <v>6</v>
      </c>
      <c r="E208" s="1">
        <f t="shared" si="11"/>
        <v>4933</v>
      </c>
      <c r="F208" s="1">
        <f t="shared" si="10"/>
        <v>4974</v>
      </c>
      <c r="G208" s="2"/>
    </row>
    <row r="209" spans="1:10" x14ac:dyDescent="0.25">
      <c r="A209" s="3">
        <v>44433</v>
      </c>
      <c r="B209" s="1">
        <v>1</v>
      </c>
      <c r="C209" s="1">
        <f t="shared" si="9"/>
        <v>34</v>
      </c>
      <c r="D209" s="1">
        <v>8</v>
      </c>
      <c r="E209" s="1">
        <f t="shared" si="11"/>
        <v>4941</v>
      </c>
      <c r="F209" s="1">
        <f t="shared" si="10"/>
        <v>4975</v>
      </c>
      <c r="G209" s="2"/>
    </row>
    <row r="210" spans="1:10" x14ac:dyDescent="0.25">
      <c r="A210" s="3">
        <v>44434</v>
      </c>
      <c r="B210" s="1">
        <v>4</v>
      </c>
      <c r="C210" s="1">
        <f t="shared" si="9"/>
        <v>26</v>
      </c>
      <c r="D210" s="1">
        <v>12</v>
      </c>
      <c r="E210" s="1">
        <f t="shared" si="11"/>
        <v>4953</v>
      </c>
      <c r="F210" s="1">
        <f t="shared" si="10"/>
        <v>4979</v>
      </c>
      <c r="G210" s="2"/>
    </row>
    <row r="211" spans="1:10" x14ac:dyDescent="0.25">
      <c r="A211" s="3">
        <v>44435</v>
      </c>
      <c r="B211" s="1">
        <v>0</v>
      </c>
      <c r="C211" s="1">
        <f t="shared" si="9"/>
        <v>23</v>
      </c>
      <c r="D211" s="1">
        <v>3</v>
      </c>
      <c r="E211" s="1">
        <f t="shared" si="11"/>
        <v>4956</v>
      </c>
      <c r="F211" s="1">
        <f t="shared" si="10"/>
        <v>4979</v>
      </c>
      <c r="G211" s="2"/>
    </row>
    <row r="212" spans="1:10" x14ac:dyDescent="0.25">
      <c r="A212" s="3">
        <v>44436</v>
      </c>
      <c r="B212" s="1">
        <v>2</v>
      </c>
      <c r="C212" s="1">
        <f t="shared" ref="C212:C221" si="12">C211-D212+B212</f>
        <v>21</v>
      </c>
      <c r="D212" s="1">
        <v>4</v>
      </c>
      <c r="E212" s="1">
        <f t="shared" si="11"/>
        <v>4960</v>
      </c>
      <c r="F212" s="1">
        <f t="shared" si="10"/>
        <v>4981</v>
      </c>
      <c r="G212" s="2"/>
    </row>
    <row r="213" spans="1:10" x14ac:dyDescent="0.25">
      <c r="A213" s="3">
        <v>44437</v>
      </c>
      <c r="B213" s="1">
        <v>3</v>
      </c>
      <c r="C213" s="1">
        <f t="shared" si="12"/>
        <v>18</v>
      </c>
      <c r="D213" s="1">
        <v>6</v>
      </c>
      <c r="E213" s="1">
        <f t="shared" si="11"/>
        <v>4966</v>
      </c>
      <c r="F213" s="1">
        <f t="shared" si="10"/>
        <v>4984</v>
      </c>
      <c r="G213" s="2"/>
    </row>
    <row r="214" spans="1:10" x14ac:dyDescent="0.25">
      <c r="A214" s="3">
        <v>44438</v>
      </c>
      <c r="B214" s="1">
        <v>5</v>
      </c>
      <c r="C214" s="1">
        <f t="shared" si="12"/>
        <v>17</v>
      </c>
      <c r="D214" s="1">
        <v>6</v>
      </c>
      <c r="E214" s="1">
        <v>4094</v>
      </c>
      <c r="F214" s="1">
        <f>E214+C214+G214</f>
        <v>4907</v>
      </c>
      <c r="G214" s="2">
        <v>796</v>
      </c>
    </row>
    <row r="215" spans="1:10" x14ac:dyDescent="0.25">
      <c r="A215" s="3">
        <v>44439</v>
      </c>
      <c r="B215" s="1">
        <v>5</v>
      </c>
      <c r="C215" s="1">
        <f t="shared" si="12"/>
        <v>18</v>
      </c>
      <c r="D215" s="1">
        <v>4</v>
      </c>
      <c r="E215" s="1">
        <v>4094</v>
      </c>
      <c r="F215" s="1">
        <f>C215+E215+G215</f>
        <v>4978</v>
      </c>
      <c r="G215" s="2">
        <v>866</v>
      </c>
      <c r="J215" s="5"/>
    </row>
    <row r="216" spans="1:10" x14ac:dyDescent="0.25">
      <c r="A216" s="3">
        <v>44440</v>
      </c>
      <c r="B216" s="1">
        <v>5</v>
      </c>
      <c r="C216" s="1">
        <f t="shared" si="12"/>
        <v>17</v>
      </c>
      <c r="D216" s="1">
        <v>6</v>
      </c>
      <c r="E216" s="1">
        <v>4146</v>
      </c>
      <c r="F216" s="1">
        <f>C216+E216+G216</f>
        <v>4978</v>
      </c>
      <c r="G216" s="2">
        <v>815</v>
      </c>
      <c r="H216">
        <f>G216-G217</f>
        <v>176</v>
      </c>
      <c r="J216" s="5"/>
    </row>
    <row r="217" spans="1:10" x14ac:dyDescent="0.25">
      <c r="A217" s="3">
        <v>44441</v>
      </c>
      <c r="B217" s="1">
        <v>1</v>
      </c>
      <c r="C217" s="1">
        <f t="shared" si="12"/>
        <v>13</v>
      </c>
      <c r="D217" s="1">
        <v>5</v>
      </c>
      <c r="E217" s="1">
        <v>4331</v>
      </c>
      <c r="F217" s="1">
        <f t="shared" ref="F217:F280" si="13">C217+E217+G217</f>
        <v>4983</v>
      </c>
      <c r="G217" s="2">
        <v>639</v>
      </c>
      <c r="H217">
        <f t="shared" ref="H217:H237" si="14">G217-G218</f>
        <v>40</v>
      </c>
      <c r="J217" s="5"/>
    </row>
    <row r="218" spans="1:10" x14ac:dyDescent="0.25">
      <c r="A218" s="3">
        <v>44442</v>
      </c>
      <c r="B218" s="1">
        <v>2</v>
      </c>
      <c r="C218" s="1">
        <f t="shared" si="12"/>
        <v>14</v>
      </c>
      <c r="D218" s="1">
        <v>1</v>
      </c>
      <c r="E218" s="1">
        <v>4375</v>
      </c>
      <c r="F218" s="1">
        <f t="shared" si="13"/>
        <v>4988</v>
      </c>
      <c r="G218" s="2">
        <v>599</v>
      </c>
      <c r="H218">
        <f t="shared" si="14"/>
        <v>58</v>
      </c>
      <c r="J218" s="5"/>
    </row>
    <row r="219" spans="1:10" x14ac:dyDescent="0.25">
      <c r="A219" s="3">
        <v>44443</v>
      </c>
      <c r="B219" s="1">
        <v>3</v>
      </c>
      <c r="C219" s="1">
        <f t="shared" si="12"/>
        <v>15</v>
      </c>
      <c r="D219" s="1">
        <v>2</v>
      </c>
      <c r="E219" s="1">
        <v>4440</v>
      </c>
      <c r="F219" s="1">
        <f t="shared" si="13"/>
        <v>4996</v>
      </c>
      <c r="G219" s="2">
        <v>541</v>
      </c>
      <c r="H219">
        <f t="shared" si="14"/>
        <v>1</v>
      </c>
      <c r="J219" s="5"/>
    </row>
    <row r="220" spans="1:10" x14ac:dyDescent="0.25">
      <c r="A220" s="3">
        <v>44444</v>
      </c>
      <c r="B220" s="1">
        <v>0</v>
      </c>
      <c r="C220" s="1">
        <f t="shared" si="12"/>
        <v>12</v>
      </c>
      <c r="D220" s="1">
        <v>3</v>
      </c>
      <c r="E220" s="1">
        <v>4442</v>
      </c>
      <c r="F220" s="1">
        <f t="shared" si="13"/>
        <v>4994</v>
      </c>
      <c r="G220" s="2">
        <v>540</v>
      </c>
      <c r="H220">
        <f t="shared" si="14"/>
        <v>115</v>
      </c>
      <c r="J220" s="5"/>
    </row>
    <row r="221" spans="1:10" x14ac:dyDescent="0.25">
      <c r="A221" s="3">
        <v>44445</v>
      </c>
      <c r="B221" s="1">
        <v>3</v>
      </c>
      <c r="C221" s="1">
        <f t="shared" si="12"/>
        <v>12</v>
      </c>
      <c r="D221" s="1">
        <v>3</v>
      </c>
      <c r="E221" s="1">
        <v>4571</v>
      </c>
      <c r="F221" s="1">
        <f t="shared" si="13"/>
        <v>5008</v>
      </c>
      <c r="G221" s="2">
        <v>425</v>
      </c>
      <c r="H221">
        <f t="shared" si="14"/>
        <v>157</v>
      </c>
      <c r="J221" s="5"/>
    </row>
    <row r="222" spans="1:10" x14ac:dyDescent="0.25">
      <c r="A222" s="3">
        <v>44446</v>
      </c>
      <c r="B222" s="1">
        <v>6</v>
      </c>
      <c r="C222" s="1">
        <v>20</v>
      </c>
      <c r="D222" s="1">
        <v>3</v>
      </c>
      <c r="E222" s="1">
        <v>4726</v>
      </c>
      <c r="F222" s="1">
        <f t="shared" si="13"/>
        <v>5014</v>
      </c>
      <c r="G222" s="2">
        <v>268</v>
      </c>
      <c r="H222">
        <f t="shared" si="14"/>
        <v>71</v>
      </c>
    </row>
    <row r="223" spans="1:10" x14ac:dyDescent="0.25">
      <c r="A223" s="3">
        <v>44447</v>
      </c>
      <c r="B223" s="1">
        <v>2</v>
      </c>
      <c r="C223" s="1">
        <v>12</v>
      </c>
      <c r="D223" s="1">
        <v>10</v>
      </c>
      <c r="E223" s="1">
        <v>4832</v>
      </c>
      <c r="F223" s="1">
        <f t="shared" si="13"/>
        <v>5041</v>
      </c>
      <c r="G223" s="2">
        <v>197</v>
      </c>
      <c r="H223">
        <f t="shared" si="14"/>
        <v>6</v>
      </c>
    </row>
    <row r="224" spans="1:10" x14ac:dyDescent="0.25">
      <c r="A224" s="3">
        <v>44448</v>
      </c>
      <c r="B224" s="1">
        <v>2</v>
      </c>
      <c r="C224" s="1">
        <v>8</v>
      </c>
      <c r="D224" s="1">
        <v>6</v>
      </c>
      <c r="E224" s="1">
        <v>4854</v>
      </c>
      <c r="F224" s="1">
        <f t="shared" si="13"/>
        <v>5053</v>
      </c>
      <c r="G224" s="2">
        <v>191</v>
      </c>
      <c r="H224">
        <f t="shared" si="14"/>
        <v>-18</v>
      </c>
    </row>
    <row r="225" spans="1:11" x14ac:dyDescent="0.25">
      <c r="A225" s="3">
        <v>44449</v>
      </c>
      <c r="B225" s="1">
        <v>5</v>
      </c>
      <c r="C225" s="1">
        <v>11</v>
      </c>
      <c r="D225" s="1">
        <v>2</v>
      </c>
      <c r="E225" s="1">
        <v>4864</v>
      </c>
      <c r="F225" s="1">
        <f t="shared" si="13"/>
        <v>5084</v>
      </c>
      <c r="G225" s="1">
        <v>209</v>
      </c>
      <c r="H225">
        <f t="shared" si="14"/>
        <v>-25</v>
      </c>
    </row>
    <row r="226" spans="1:11" x14ac:dyDescent="0.25">
      <c r="A226" s="3">
        <v>44450</v>
      </c>
      <c r="B226" s="1">
        <v>1</v>
      </c>
      <c r="C226" s="1">
        <v>11</v>
      </c>
      <c r="D226" s="1">
        <v>1</v>
      </c>
      <c r="E226" s="1">
        <v>4872</v>
      </c>
      <c r="F226" s="1">
        <f t="shared" si="13"/>
        <v>5117</v>
      </c>
      <c r="G226" s="1">
        <v>234</v>
      </c>
      <c r="H226">
        <f t="shared" si="14"/>
        <v>0</v>
      </c>
    </row>
    <row r="227" spans="1:11" x14ac:dyDescent="0.25">
      <c r="A227" s="3">
        <v>44451</v>
      </c>
      <c r="B227" s="1">
        <v>1</v>
      </c>
      <c r="C227" s="1">
        <v>10</v>
      </c>
      <c r="D227" s="1">
        <v>2</v>
      </c>
      <c r="E227" s="1">
        <v>4873</v>
      </c>
      <c r="F227" s="1">
        <f t="shared" si="13"/>
        <v>5117</v>
      </c>
      <c r="G227" s="1">
        <v>234</v>
      </c>
      <c r="H227">
        <f t="shared" si="14"/>
        <v>72</v>
      </c>
      <c r="J227" s="6"/>
      <c r="K227" s="7"/>
    </row>
    <row r="228" spans="1:11" x14ac:dyDescent="0.25">
      <c r="A228" s="3">
        <v>44452</v>
      </c>
      <c r="B228" s="1">
        <v>4</v>
      </c>
      <c r="C228" s="1">
        <v>11</v>
      </c>
      <c r="D228" s="1">
        <v>3</v>
      </c>
      <c r="E228" s="1">
        <v>4967</v>
      </c>
      <c r="F228" s="1">
        <f t="shared" si="13"/>
        <v>5140</v>
      </c>
      <c r="G228" s="1">
        <v>162</v>
      </c>
      <c r="H228">
        <f t="shared" si="14"/>
        <v>-2</v>
      </c>
      <c r="J228" s="8"/>
      <c r="K228" s="9"/>
    </row>
    <row r="229" spans="1:11" x14ac:dyDescent="0.25">
      <c r="A229" s="3">
        <v>44453</v>
      </c>
      <c r="B229" s="1">
        <v>3</v>
      </c>
      <c r="C229" s="1">
        <v>11</v>
      </c>
      <c r="D229" s="1">
        <v>3</v>
      </c>
      <c r="E229" s="1">
        <v>4982</v>
      </c>
      <c r="F229" s="1">
        <f t="shared" si="13"/>
        <v>5157</v>
      </c>
      <c r="G229" s="1">
        <v>164</v>
      </c>
      <c r="H229">
        <f t="shared" si="14"/>
        <v>0</v>
      </c>
      <c r="J229" s="8"/>
      <c r="K229" s="9"/>
    </row>
    <row r="230" spans="1:11" x14ac:dyDescent="0.25">
      <c r="A230" s="3">
        <v>44454</v>
      </c>
      <c r="B230" s="1">
        <v>1</v>
      </c>
      <c r="C230" s="1">
        <v>9</v>
      </c>
      <c r="D230" s="1">
        <v>3</v>
      </c>
      <c r="E230" s="1">
        <v>4989</v>
      </c>
      <c r="F230" s="1">
        <f t="shared" si="13"/>
        <v>5162</v>
      </c>
      <c r="G230" s="1">
        <v>164</v>
      </c>
      <c r="H230">
        <f t="shared" si="14"/>
        <v>1</v>
      </c>
      <c r="J230" s="8"/>
      <c r="K230" s="9"/>
    </row>
    <row r="231" spans="1:11" x14ac:dyDescent="0.25">
      <c r="A231" s="3">
        <v>44455</v>
      </c>
      <c r="B231" s="1">
        <v>2</v>
      </c>
      <c r="C231" s="1">
        <v>9</v>
      </c>
      <c r="D231" s="1">
        <v>3</v>
      </c>
      <c r="E231" s="1">
        <v>4996</v>
      </c>
      <c r="F231" s="1">
        <f t="shared" si="13"/>
        <v>5168</v>
      </c>
      <c r="G231" s="1">
        <v>163</v>
      </c>
      <c r="H231">
        <f t="shared" si="14"/>
        <v>0</v>
      </c>
      <c r="J231" s="10"/>
      <c r="K231" s="11"/>
    </row>
    <row r="232" spans="1:11" x14ac:dyDescent="0.25">
      <c r="A232" s="3">
        <v>44456</v>
      </c>
      <c r="B232" s="1">
        <v>5</v>
      </c>
      <c r="C232" s="1">
        <v>11</v>
      </c>
      <c r="D232" s="1">
        <v>3</v>
      </c>
      <c r="E232" s="1">
        <v>5007</v>
      </c>
      <c r="F232" s="1">
        <f t="shared" si="13"/>
        <v>5181</v>
      </c>
      <c r="G232" s="1">
        <v>163</v>
      </c>
      <c r="H232">
        <f t="shared" si="14"/>
        <v>-17</v>
      </c>
    </row>
    <row r="233" spans="1:11" x14ac:dyDescent="0.25">
      <c r="A233" s="3">
        <v>44457</v>
      </c>
      <c r="B233" s="1">
        <v>3</v>
      </c>
      <c r="C233" s="1">
        <v>13</v>
      </c>
      <c r="D233" s="1">
        <v>1</v>
      </c>
      <c r="E233" s="1">
        <v>5008</v>
      </c>
      <c r="F233" s="1">
        <f t="shared" si="13"/>
        <v>5201</v>
      </c>
      <c r="G233" s="1">
        <v>180</v>
      </c>
      <c r="H233">
        <f t="shared" si="14"/>
        <v>0</v>
      </c>
    </row>
    <row r="234" spans="1:11" x14ac:dyDescent="0.25">
      <c r="A234" s="3">
        <v>44458</v>
      </c>
      <c r="B234" s="1">
        <v>0</v>
      </c>
      <c r="C234" s="1">
        <v>11</v>
      </c>
      <c r="D234" s="1">
        <v>2</v>
      </c>
      <c r="E234" s="1">
        <v>5009</v>
      </c>
      <c r="F234" s="1">
        <f t="shared" si="13"/>
        <v>5200</v>
      </c>
      <c r="G234" s="1">
        <v>180</v>
      </c>
      <c r="H234">
        <f t="shared" si="14"/>
        <v>11</v>
      </c>
    </row>
    <row r="235" spans="1:11" x14ac:dyDescent="0.25">
      <c r="A235" s="3">
        <v>44459</v>
      </c>
      <c r="B235" s="1">
        <v>4</v>
      </c>
      <c r="C235" s="1">
        <v>12</v>
      </c>
      <c r="D235" s="1">
        <v>3</v>
      </c>
      <c r="E235" s="1">
        <v>5021</v>
      </c>
      <c r="F235" s="1">
        <f t="shared" si="13"/>
        <v>5202</v>
      </c>
      <c r="G235" s="1">
        <v>169</v>
      </c>
      <c r="H235">
        <f t="shared" si="14"/>
        <v>2</v>
      </c>
    </row>
    <row r="236" spans="1:11" x14ac:dyDescent="0.25">
      <c r="A236" s="3">
        <v>44460</v>
      </c>
      <c r="B236" s="1">
        <v>3</v>
      </c>
      <c r="C236" s="1">
        <v>14</v>
      </c>
      <c r="D236" s="1">
        <v>1</v>
      </c>
      <c r="E236" s="1">
        <v>5028</v>
      </c>
      <c r="F236" s="1">
        <f t="shared" si="13"/>
        <v>5209</v>
      </c>
      <c r="G236" s="1">
        <v>167</v>
      </c>
      <c r="H236">
        <f t="shared" si="14"/>
        <v>9</v>
      </c>
    </row>
    <row r="237" spans="1:11" x14ac:dyDescent="0.25">
      <c r="A237" s="3">
        <v>44461</v>
      </c>
      <c r="B237" s="1">
        <v>1</v>
      </c>
      <c r="C237" s="1">
        <v>13</v>
      </c>
      <c r="D237" s="1">
        <v>2</v>
      </c>
      <c r="E237" s="1">
        <v>5050</v>
      </c>
      <c r="F237" s="1">
        <f t="shared" si="13"/>
        <v>5221</v>
      </c>
      <c r="G237" s="1">
        <v>158</v>
      </c>
      <c r="H237">
        <f t="shared" si="14"/>
        <v>32</v>
      </c>
    </row>
    <row r="238" spans="1:11" x14ac:dyDescent="0.25">
      <c r="A238" s="3">
        <v>44462</v>
      </c>
      <c r="B238" s="1">
        <v>3</v>
      </c>
      <c r="C238" s="1">
        <v>8</v>
      </c>
      <c r="D238" s="1">
        <v>7</v>
      </c>
      <c r="E238" s="1">
        <v>5092</v>
      </c>
      <c r="F238" s="1">
        <f t="shared" si="13"/>
        <v>5226</v>
      </c>
      <c r="G238" s="1">
        <v>126</v>
      </c>
      <c r="H238">
        <f t="shared" ref="H238:H301" si="15">G237-G238</f>
        <v>32</v>
      </c>
      <c r="K238" s="5"/>
    </row>
    <row r="239" spans="1:11" x14ac:dyDescent="0.25">
      <c r="A239" s="3">
        <v>44463</v>
      </c>
      <c r="B239" s="1">
        <v>3</v>
      </c>
      <c r="C239" s="1">
        <v>7</v>
      </c>
      <c r="D239" s="1">
        <v>4</v>
      </c>
      <c r="E239" s="1">
        <v>5112</v>
      </c>
      <c r="F239" s="1">
        <f t="shared" si="13"/>
        <v>5232</v>
      </c>
      <c r="G239" s="1">
        <v>113</v>
      </c>
      <c r="H239">
        <f t="shared" si="15"/>
        <v>13</v>
      </c>
      <c r="K239" s="5"/>
    </row>
    <row r="240" spans="1:11" x14ac:dyDescent="0.25">
      <c r="A240" s="3">
        <v>44464</v>
      </c>
      <c r="B240" s="1">
        <v>1</v>
      </c>
      <c r="C240" s="1">
        <v>7</v>
      </c>
      <c r="D240" s="1">
        <v>1</v>
      </c>
      <c r="E240" s="1">
        <v>5148</v>
      </c>
      <c r="F240" s="1">
        <f t="shared" si="13"/>
        <v>5252</v>
      </c>
      <c r="G240" s="1">
        <v>97</v>
      </c>
      <c r="H240">
        <f t="shared" si="15"/>
        <v>16</v>
      </c>
      <c r="K240" s="5"/>
    </row>
    <row r="241" spans="1:11" x14ac:dyDescent="0.25">
      <c r="A241" s="3">
        <v>44465</v>
      </c>
      <c r="B241" s="1">
        <v>1</v>
      </c>
      <c r="C241" s="1">
        <v>8</v>
      </c>
      <c r="D241" s="1">
        <v>0</v>
      </c>
      <c r="E241" s="1">
        <v>5148</v>
      </c>
      <c r="F241" s="1">
        <f t="shared" si="13"/>
        <v>5313</v>
      </c>
      <c r="G241" s="1">
        <v>157</v>
      </c>
      <c r="H241">
        <f t="shared" si="15"/>
        <v>-60</v>
      </c>
      <c r="K241" s="5"/>
    </row>
    <row r="242" spans="1:11" x14ac:dyDescent="0.25">
      <c r="A242" s="3">
        <v>44466</v>
      </c>
      <c r="B242" s="1">
        <v>5</v>
      </c>
      <c r="C242" s="1">
        <v>12</v>
      </c>
      <c r="D242" s="1">
        <v>1</v>
      </c>
      <c r="E242" s="1">
        <v>5162</v>
      </c>
      <c r="F242" s="1">
        <f t="shared" si="13"/>
        <v>5316</v>
      </c>
      <c r="G242" s="1">
        <v>142</v>
      </c>
      <c r="H242">
        <f t="shared" si="15"/>
        <v>15</v>
      </c>
      <c r="K242" s="5"/>
    </row>
    <row r="243" spans="1:11" x14ac:dyDescent="0.25">
      <c r="A243" s="3">
        <v>44467</v>
      </c>
      <c r="B243" s="1">
        <v>2</v>
      </c>
      <c r="C243" s="1">
        <v>12</v>
      </c>
      <c r="D243" s="1">
        <v>2</v>
      </c>
      <c r="E243" s="1">
        <v>5176</v>
      </c>
      <c r="F243" s="1">
        <f t="shared" si="13"/>
        <v>5394</v>
      </c>
      <c r="G243" s="1">
        <v>206</v>
      </c>
      <c r="H243">
        <f t="shared" si="15"/>
        <v>-64</v>
      </c>
    </row>
    <row r="244" spans="1:11" x14ac:dyDescent="0.25">
      <c r="A244" s="3">
        <v>44468</v>
      </c>
      <c r="B244" s="1">
        <v>0</v>
      </c>
      <c r="C244" s="1">
        <v>11</v>
      </c>
      <c r="D244" s="1">
        <v>1</v>
      </c>
      <c r="E244" s="1">
        <v>5186</v>
      </c>
      <c r="F244" s="1">
        <f t="shared" si="13"/>
        <v>5465</v>
      </c>
      <c r="G244" s="1">
        <v>268</v>
      </c>
      <c r="H244">
        <f t="shared" si="15"/>
        <v>-62</v>
      </c>
    </row>
    <row r="245" spans="1:11" x14ac:dyDescent="0.25">
      <c r="A245" s="3">
        <v>44469</v>
      </c>
      <c r="B245" s="1">
        <v>0</v>
      </c>
      <c r="C245" s="1">
        <v>10</v>
      </c>
      <c r="D245" s="1">
        <v>1</v>
      </c>
      <c r="E245" s="1">
        <v>5195</v>
      </c>
      <c r="F245" s="1">
        <f t="shared" si="13"/>
        <v>5501</v>
      </c>
      <c r="G245" s="1">
        <v>296</v>
      </c>
      <c r="H245">
        <f t="shared" si="15"/>
        <v>-28</v>
      </c>
      <c r="J245" s="5"/>
    </row>
    <row r="246" spans="1:11" x14ac:dyDescent="0.25">
      <c r="A246" s="3">
        <v>44470</v>
      </c>
      <c r="B246" s="1">
        <v>3</v>
      </c>
      <c r="C246" s="1">
        <v>9</v>
      </c>
      <c r="D246" s="1">
        <v>4</v>
      </c>
      <c r="E246" s="1">
        <v>5198</v>
      </c>
      <c r="F246" s="1">
        <f t="shared" si="13"/>
        <v>5573</v>
      </c>
      <c r="G246" s="1">
        <v>366</v>
      </c>
      <c r="H246">
        <f t="shared" si="15"/>
        <v>-70</v>
      </c>
      <c r="J246" s="5"/>
    </row>
    <row r="247" spans="1:11" x14ac:dyDescent="0.25">
      <c r="A247" s="3">
        <v>44471</v>
      </c>
      <c r="B247" s="1">
        <v>2</v>
      </c>
      <c r="C247" s="1">
        <v>8</v>
      </c>
      <c r="D247" s="1">
        <v>3</v>
      </c>
      <c r="E247" s="1">
        <v>5205</v>
      </c>
      <c r="F247" s="1">
        <f t="shared" si="13"/>
        <v>5618</v>
      </c>
      <c r="G247" s="1">
        <v>405</v>
      </c>
      <c r="H247">
        <f t="shared" si="15"/>
        <v>-39</v>
      </c>
      <c r="J247" s="5"/>
    </row>
    <row r="248" spans="1:11" x14ac:dyDescent="0.25">
      <c r="A248" s="3">
        <v>44472</v>
      </c>
      <c r="B248" s="1">
        <v>1</v>
      </c>
      <c r="C248" s="1">
        <v>7</v>
      </c>
      <c r="D248" s="1">
        <v>2</v>
      </c>
      <c r="E248" s="1">
        <v>5206</v>
      </c>
      <c r="F248" s="1">
        <f t="shared" si="13"/>
        <v>5618</v>
      </c>
      <c r="G248" s="1">
        <v>405</v>
      </c>
      <c r="H248">
        <f t="shared" si="15"/>
        <v>0</v>
      </c>
    </row>
    <row r="249" spans="1:11" x14ac:dyDescent="0.25">
      <c r="A249" s="3">
        <v>44473</v>
      </c>
      <c r="B249" s="1">
        <v>3</v>
      </c>
      <c r="C249" s="1">
        <f t="shared" ref="C249:C312" si="16">C248+B249-D249</f>
        <v>10</v>
      </c>
      <c r="D249" s="1">
        <v>0</v>
      </c>
      <c r="E249" s="1">
        <v>5212</v>
      </c>
      <c r="F249" s="1">
        <f t="shared" si="13"/>
        <v>5636</v>
      </c>
      <c r="G249" s="1">
        <v>414</v>
      </c>
      <c r="H249">
        <f t="shared" si="15"/>
        <v>-9</v>
      </c>
    </row>
    <row r="250" spans="1:11" x14ac:dyDescent="0.25">
      <c r="A250" s="3">
        <v>44474</v>
      </c>
      <c r="B250" s="1">
        <v>0</v>
      </c>
      <c r="C250" s="1">
        <f t="shared" si="16"/>
        <v>7</v>
      </c>
      <c r="D250" s="1">
        <v>3</v>
      </c>
      <c r="E250" s="1">
        <v>5223</v>
      </c>
      <c r="F250" s="1">
        <f t="shared" si="13"/>
        <v>5693</v>
      </c>
      <c r="G250" s="1">
        <v>463</v>
      </c>
      <c r="H250">
        <f t="shared" si="15"/>
        <v>-49</v>
      </c>
    </row>
    <row r="251" spans="1:11" x14ac:dyDescent="0.25">
      <c r="A251" s="3">
        <v>44475</v>
      </c>
      <c r="B251" s="1">
        <v>2</v>
      </c>
      <c r="C251" s="1">
        <f t="shared" si="16"/>
        <v>9</v>
      </c>
      <c r="D251" s="1">
        <v>0</v>
      </c>
      <c r="E251" s="1">
        <v>5224</v>
      </c>
      <c r="F251" s="1">
        <f t="shared" si="13"/>
        <v>5731</v>
      </c>
      <c r="G251" s="1">
        <v>498</v>
      </c>
      <c r="H251">
        <f t="shared" si="15"/>
        <v>-35</v>
      </c>
    </row>
    <row r="252" spans="1:11" x14ac:dyDescent="0.25">
      <c r="A252" s="3">
        <v>44476</v>
      </c>
      <c r="B252" s="1">
        <v>2</v>
      </c>
      <c r="C252" s="1">
        <f t="shared" si="16"/>
        <v>7</v>
      </c>
      <c r="D252" s="1">
        <v>4</v>
      </c>
      <c r="E252" s="1">
        <v>5229</v>
      </c>
      <c r="F252" s="1">
        <f t="shared" si="13"/>
        <v>5786</v>
      </c>
      <c r="G252" s="1">
        <v>550</v>
      </c>
      <c r="H252">
        <f t="shared" si="15"/>
        <v>-52</v>
      </c>
    </row>
    <row r="253" spans="1:11" x14ac:dyDescent="0.25">
      <c r="A253" s="3">
        <v>44477</v>
      </c>
      <c r="B253" s="1">
        <v>1</v>
      </c>
      <c r="C253" s="1">
        <f t="shared" si="16"/>
        <v>7</v>
      </c>
      <c r="D253" s="1">
        <v>1</v>
      </c>
      <c r="E253" s="1">
        <v>5237</v>
      </c>
      <c r="F253" s="1">
        <f t="shared" si="13"/>
        <v>5809</v>
      </c>
      <c r="G253" s="1">
        <v>565</v>
      </c>
      <c r="H253">
        <f t="shared" si="15"/>
        <v>-15</v>
      </c>
    </row>
    <row r="254" spans="1:11" x14ac:dyDescent="0.25">
      <c r="A254" s="3">
        <v>44478</v>
      </c>
      <c r="B254" s="1">
        <v>3</v>
      </c>
      <c r="C254" s="1">
        <f t="shared" si="16"/>
        <v>10</v>
      </c>
      <c r="D254" s="1">
        <v>0</v>
      </c>
      <c r="E254" s="1">
        <v>5311</v>
      </c>
      <c r="F254" s="1">
        <f t="shared" si="13"/>
        <v>5822</v>
      </c>
      <c r="G254" s="1">
        <v>501</v>
      </c>
      <c r="H254">
        <f t="shared" si="15"/>
        <v>64</v>
      </c>
    </row>
    <row r="255" spans="1:11" x14ac:dyDescent="0.25">
      <c r="A255" s="3">
        <v>44479</v>
      </c>
      <c r="B255" s="1">
        <v>0</v>
      </c>
      <c r="C255" s="1">
        <f t="shared" si="16"/>
        <v>9</v>
      </c>
      <c r="D255" s="1">
        <v>1</v>
      </c>
      <c r="E255" s="1">
        <v>5311</v>
      </c>
      <c r="F255" s="1">
        <f t="shared" si="13"/>
        <v>5823</v>
      </c>
      <c r="G255" s="1">
        <v>503</v>
      </c>
      <c r="H255">
        <f t="shared" si="15"/>
        <v>-2</v>
      </c>
    </row>
    <row r="256" spans="1:11" x14ac:dyDescent="0.25">
      <c r="A256" s="3">
        <v>44480</v>
      </c>
      <c r="B256" s="1">
        <v>1</v>
      </c>
      <c r="C256" s="1">
        <f t="shared" si="16"/>
        <v>10</v>
      </c>
      <c r="D256" s="1">
        <v>0</v>
      </c>
      <c r="E256" s="1">
        <v>5319</v>
      </c>
      <c r="F256" s="1">
        <f t="shared" si="13"/>
        <v>5824</v>
      </c>
      <c r="G256" s="1">
        <v>495</v>
      </c>
      <c r="H256">
        <f t="shared" si="15"/>
        <v>8</v>
      </c>
    </row>
    <row r="257" spans="1:8" x14ac:dyDescent="0.25">
      <c r="A257" s="3">
        <v>44481</v>
      </c>
      <c r="B257" s="1">
        <v>0</v>
      </c>
      <c r="C257" s="1">
        <f t="shared" si="16"/>
        <v>8</v>
      </c>
      <c r="D257" s="1">
        <v>2</v>
      </c>
      <c r="E257" s="1">
        <v>5393</v>
      </c>
      <c r="F257" s="1">
        <f t="shared" si="13"/>
        <v>5833</v>
      </c>
      <c r="G257" s="1">
        <v>432</v>
      </c>
      <c r="H257">
        <f t="shared" si="15"/>
        <v>63</v>
      </c>
    </row>
    <row r="258" spans="1:8" x14ac:dyDescent="0.25">
      <c r="A258" s="3">
        <v>44482</v>
      </c>
      <c r="B258" s="1">
        <v>1</v>
      </c>
      <c r="C258" s="1">
        <f t="shared" si="16"/>
        <v>7</v>
      </c>
      <c r="D258" s="1">
        <v>2</v>
      </c>
      <c r="E258" s="1">
        <v>5393</v>
      </c>
      <c r="F258" s="1">
        <f t="shared" si="13"/>
        <v>5833</v>
      </c>
      <c r="G258" s="1">
        <v>433</v>
      </c>
      <c r="H258">
        <f t="shared" si="15"/>
        <v>-1</v>
      </c>
    </row>
    <row r="259" spans="1:8" x14ac:dyDescent="0.25">
      <c r="A259" s="3">
        <v>44483</v>
      </c>
      <c r="B259" s="1">
        <v>2</v>
      </c>
      <c r="C259" s="1">
        <f t="shared" si="16"/>
        <v>8</v>
      </c>
      <c r="D259" s="1">
        <v>1</v>
      </c>
      <c r="E259" s="1">
        <v>5393</v>
      </c>
      <c r="F259" s="1">
        <f t="shared" si="13"/>
        <v>5835</v>
      </c>
      <c r="G259" s="1">
        <v>434</v>
      </c>
      <c r="H259">
        <f t="shared" si="15"/>
        <v>-1</v>
      </c>
    </row>
    <row r="260" spans="1:8" x14ac:dyDescent="0.25">
      <c r="A260" s="3">
        <v>44484</v>
      </c>
      <c r="B260" s="1">
        <v>0</v>
      </c>
      <c r="C260" s="1">
        <f t="shared" si="16"/>
        <v>7</v>
      </c>
      <c r="D260" s="1">
        <v>1</v>
      </c>
      <c r="E260" s="1">
        <v>5393</v>
      </c>
      <c r="F260" s="1">
        <f t="shared" si="13"/>
        <v>5835</v>
      </c>
      <c r="G260" s="1">
        <v>435</v>
      </c>
      <c r="H260">
        <f t="shared" si="15"/>
        <v>-1</v>
      </c>
    </row>
    <row r="261" spans="1:8" x14ac:dyDescent="0.25">
      <c r="A261" s="3">
        <v>44485</v>
      </c>
      <c r="B261" s="1">
        <v>2</v>
      </c>
      <c r="C261" s="1">
        <f t="shared" si="16"/>
        <v>8</v>
      </c>
      <c r="D261" s="1">
        <v>1</v>
      </c>
      <c r="E261" s="1">
        <v>5616</v>
      </c>
      <c r="F261" s="1">
        <f t="shared" si="13"/>
        <v>5838</v>
      </c>
      <c r="G261" s="1">
        <v>214</v>
      </c>
      <c r="H261">
        <f t="shared" si="15"/>
        <v>221</v>
      </c>
    </row>
    <row r="262" spans="1:8" x14ac:dyDescent="0.25">
      <c r="A262" s="3">
        <v>44486</v>
      </c>
      <c r="B262" s="1">
        <v>1</v>
      </c>
      <c r="C262" s="1">
        <f t="shared" si="16"/>
        <v>8</v>
      </c>
      <c r="D262" s="1">
        <v>1</v>
      </c>
      <c r="E262" s="1">
        <v>5617</v>
      </c>
      <c r="F262" s="1">
        <f t="shared" si="13"/>
        <v>5838</v>
      </c>
      <c r="G262" s="1">
        <v>213</v>
      </c>
      <c r="H262">
        <f t="shared" si="15"/>
        <v>1</v>
      </c>
    </row>
    <row r="263" spans="1:8" x14ac:dyDescent="0.25">
      <c r="A263" s="3">
        <v>44487</v>
      </c>
      <c r="B263" s="1">
        <v>3</v>
      </c>
      <c r="C263" s="1">
        <f t="shared" si="16"/>
        <v>11</v>
      </c>
      <c r="D263" s="1">
        <v>0</v>
      </c>
      <c r="E263" s="1">
        <v>5686</v>
      </c>
      <c r="F263" s="1">
        <f t="shared" si="13"/>
        <v>5841</v>
      </c>
      <c r="G263" s="1">
        <v>144</v>
      </c>
      <c r="H263">
        <f t="shared" si="15"/>
        <v>69</v>
      </c>
    </row>
    <row r="264" spans="1:8" x14ac:dyDescent="0.25">
      <c r="A264" s="3">
        <v>44488</v>
      </c>
      <c r="B264" s="1">
        <v>0</v>
      </c>
      <c r="C264" s="1">
        <f t="shared" si="16"/>
        <v>10</v>
      </c>
      <c r="D264" s="1">
        <v>1</v>
      </c>
      <c r="E264" s="1">
        <v>5714</v>
      </c>
      <c r="F264" s="1">
        <f t="shared" si="13"/>
        <v>5843</v>
      </c>
      <c r="G264" s="1">
        <v>119</v>
      </c>
      <c r="H264">
        <f t="shared" si="15"/>
        <v>25</v>
      </c>
    </row>
    <row r="265" spans="1:8" x14ac:dyDescent="0.25">
      <c r="A265" s="3">
        <v>44489</v>
      </c>
      <c r="B265" s="1">
        <v>0</v>
      </c>
      <c r="C265" s="1">
        <f t="shared" si="16"/>
        <v>8</v>
      </c>
      <c r="D265" s="1">
        <v>2</v>
      </c>
      <c r="E265" s="1">
        <v>5759</v>
      </c>
      <c r="F265" s="1">
        <f t="shared" si="13"/>
        <v>5840</v>
      </c>
      <c r="G265" s="1">
        <v>73</v>
      </c>
      <c r="H265">
        <f t="shared" si="15"/>
        <v>46</v>
      </c>
    </row>
    <row r="266" spans="1:8" x14ac:dyDescent="0.25">
      <c r="A266" s="3">
        <v>44490</v>
      </c>
      <c r="B266" s="1">
        <v>15</v>
      </c>
      <c r="C266" s="1">
        <f t="shared" si="16"/>
        <v>19</v>
      </c>
      <c r="D266" s="1">
        <v>4</v>
      </c>
      <c r="E266" s="1">
        <v>5790</v>
      </c>
      <c r="F266" s="1">
        <f t="shared" si="13"/>
        <v>5855</v>
      </c>
      <c r="G266" s="1">
        <v>46</v>
      </c>
      <c r="H266">
        <f t="shared" si="15"/>
        <v>27</v>
      </c>
    </row>
    <row r="267" spans="1:8" x14ac:dyDescent="0.25">
      <c r="A267" s="3">
        <v>44491</v>
      </c>
      <c r="B267" s="1">
        <v>1</v>
      </c>
      <c r="C267" s="1">
        <f t="shared" si="16"/>
        <v>5</v>
      </c>
      <c r="D267" s="1">
        <v>15</v>
      </c>
      <c r="E267" s="1">
        <v>5805</v>
      </c>
      <c r="F267" s="1">
        <f t="shared" si="13"/>
        <v>5858</v>
      </c>
      <c r="G267" s="1">
        <v>48</v>
      </c>
      <c r="H267">
        <f t="shared" si="15"/>
        <v>-2</v>
      </c>
    </row>
    <row r="268" spans="1:8" x14ac:dyDescent="0.25">
      <c r="A268" s="3">
        <v>44492</v>
      </c>
      <c r="B268" s="1">
        <v>0</v>
      </c>
      <c r="C268" s="1">
        <f t="shared" si="16"/>
        <v>4</v>
      </c>
      <c r="D268" s="1">
        <v>1</v>
      </c>
      <c r="E268" s="1">
        <v>5834</v>
      </c>
      <c r="F268" s="1">
        <f t="shared" si="13"/>
        <v>5856</v>
      </c>
      <c r="G268" s="1">
        <v>18</v>
      </c>
      <c r="H268">
        <f t="shared" si="15"/>
        <v>30</v>
      </c>
    </row>
    <row r="269" spans="1:8" x14ac:dyDescent="0.25">
      <c r="A269" s="3">
        <v>44493</v>
      </c>
      <c r="B269" s="1">
        <v>0</v>
      </c>
      <c r="C269" s="1">
        <f t="shared" si="16"/>
        <v>3</v>
      </c>
      <c r="D269" s="1">
        <v>1</v>
      </c>
      <c r="E269" s="1">
        <v>5835</v>
      </c>
      <c r="F269" s="1">
        <f t="shared" si="13"/>
        <v>5856</v>
      </c>
      <c r="G269" s="1">
        <v>18</v>
      </c>
      <c r="H269">
        <f t="shared" si="15"/>
        <v>0</v>
      </c>
    </row>
    <row r="270" spans="1:8" x14ac:dyDescent="0.25">
      <c r="A270" s="3">
        <v>44494</v>
      </c>
      <c r="B270" s="1">
        <v>2</v>
      </c>
      <c r="C270" s="1">
        <f t="shared" si="16"/>
        <v>5</v>
      </c>
      <c r="D270" s="1">
        <v>0</v>
      </c>
      <c r="E270" s="1">
        <v>5841</v>
      </c>
      <c r="F270" s="1">
        <f t="shared" si="13"/>
        <v>5858</v>
      </c>
      <c r="G270" s="1">
        <v>12</v>
      </c>
      <c r="H270">
        <f t="shared" si="15"/>
        <v>6</v>
      </c>
    </row>
    <row r="271" spans="1:8" x14ac:dyDescent="0.25">
      <c r="A271" s="3">
        <v>44495</v>
      </c>
      <c r="B271" s="1">
        <v>1</v>
      </c>
      <c r="C271" s="1">
        <f t="shared" si="16"/>
        <v>5</v>
      </c>
      <c r="D271" s="1">
        <v>1</v>
      </c>
      <c r="E271" s="1">
        <v>5847</v>
      </c>
      <c r="F271" s="1">
        <f t="shared" si="13"/>
        <v>5861</v>
      </c>
      <c r="G271" s="1">
        <v>9</v>
      </c>
      <c r="H271">
        <f t="shared" si="15"/>
        <v>3</v>
      </c>
    </row>
    <row r="272" spans="1:8" x14ac:dyDescent="0.25">
      <c r="A272" s="3">
        <v>44496</v>
      </c>
      <c r="B272" s="1">
        <v>0</v>
      </c>
      <c r="C272" s="1">
        <f t="shared" si="16"/>
        <v>5</v>
      </c>
      <c r="D272" s="1">
        <v>0</v>
      </c>
      <c r="E272" s="1">
        <v>5847</v>
      </c>
      <c r="F272" s="1">
        <f t="shared" si="13"/>
        <v>5862</v>
      </c>
      <c r="G272" s="1">
        <v>10</v>
      </c>
      <c r="H272">
        <f t="shared" si="15"/>
        <v>-1</v>
      </c>
    </row>
    <row r="273" spans="1:8" x14ac:dyDescent="0.25">
      <c r="A273" s="3">
        <v>44497</v>
      </c>
      <c r="B273" s="1">
        <v>0</v>
      </c>
      <c r="C273" s="1">
        <f t="shared" si="16"/>
        <v>5</v>
      </c>
      <c r="D273" s="1">
        <v>0</v>
      </c>
      <c r="E273" s="1">
        <v>5848</v>
      </c>
      <c r="F273" s="1">
        <f t="shared" si="13"/>
        <v>5868</v>
      </c>
      <c r="G273" s="1">
        <v>15</v>
      </c>
      <c r="H273">
        <f t="shared" si="15"/>
        <v>-5</v>
      </c>
    </row>
    <row r="274" spans="1:8" x14ac:dyDescent="0.25">
      <c r="A274" s="3">
        <v>44498</v>
      </c>
      <c r="B274" s="1">
        <v>0</v>
      </c>
      <c r="C274" s="1">
        <f t="shared" si="16"/>
        <v>0</v>
      </c>
      <c r="D274" s="1">
        <v>5</v>
      </c>
      <c r="E274" s="1">
        <v>5851</v>
      </c>
      <c r="F274" s="1">
        <f t="shared" si="13"/>
        <v>5870</v>
      </c>
      <c r="G274" s="1">
        <v>19</v>
      </c>
      <c r="H274">
        <f t="shared" si="15"/>
        <v>-4</v>
      </c>
    </row>
    <row r="275" spans="1:8" x14ac:dyDescent="0.25">
      <c r="A275" s="3">
        <v>44499</v>
      </c>
      <c r="B275" s="1">
        <v>0</v>
      </c>
      <c r="C275" s="1">
        <f t="shared" si="16"/>
        <v>0</v>
      </c>
      <c r="D275" s="1">
        <v>0</v>
      </c>
      <c r="E275" s="1">
        <v>5851</v>
      </c>
      <c r="F275" s="1">
        <f t="shared" si="13"/>
        <v>5870</v>
      </c>
      <c r="G275" s="1">
        <v>19</v>
      </c>
      <c r="H275">
        <f t="shared" si="15"/>
        <v>0</v>
      </c>
    </row>
    <row r="276" spans="1:8" x14ac:dyDescent="0.25">
      <c r="A276" s="3">
        <v>44500</v>
      </c>
      <c r="B276" s="1">
        <v>1</v>
      </c>
      <c r="C276" s="1">
        <f t="shared" si="16"/>
        <v>1</v>
      </c>
      <c r="D276" s="1">
        <v>0</v>
      </c>
      <c r="E276" s="1">
        <v>5850</v>
      </c>
      <c r="F276" s="1">
        <f t="shared" si="13"/>
        <v>5870</v>
      </c>
      <c r="G276" s="1">
        <v>19</v>
      </c>
      <c r="H276">
        <f t="shared" si="15"/>
        <v>0</v>
      </c>
    </row>
    <row r="277" spans="1:8" x14ac:dyDescent="0.25">
      <c r="A277" s="3">
        <v>44501</v>
      </c>
      <c r="B277" s="1">
        <v>1</v>
      </c>
      <c r="C277" s="1">
        <f t="shared" si="16"/>
        <v>2</v>
      </c>
      <c r="D277" s="1">
        <v>0</v>
      </c>
      <c r="E277" s="1">
        <v>5851</v>
      </c>
      <c r="F277" s="1">
        <f t="shared" si="13"/>
        <v>5874</v>
      </c>
      <c r="G277" s="1">
        <v>21</v>
      </c>
      <c r="H277">
        <f t="shared" si="15"/>
        <v>-2</v>
      </c>
    </row>
    <row r="278" spans="1:8" x14ac:dyDescent="0.25">
      <c r="A278" s="3">
        <v>44502</v>
      </c>
      <c r="B278" s="1">
        <v>0</v>
      </c>
      <c r="C278" s="1">
        <f t="shared" si="16"/>
        <v>2</v>
      </c>
      <c r="D278" s="1">
        <v>0</v>
      </c>
      <c r="E278" s="1">
        <v>5850</v>
      </c>
      <c r="F278" s="1">
        <f t="shared" si="13"/>
        <v>5876</v>
      </c>
      <c r="G278" s="1">
        <v>24</v>
      </c>
      <c r="H278">
        <f t="shared" si="15"/>
        <v>-3</v>
      </c>
    </row>
    <row r="279" spans="1:8" x14ac:dyDescent="0.25">
      <c r="A279" s="3">
        <v>44503</v>
      </c>
      <c r="B279" s="1">
        <v>2</v>
      </c>
      <c r="C279" s="1">
        <f t="shared" si="16"/>
        <v>4</v>
      </c>
      <c r="D279" s="1">
        <v>0</v>
      </c>
      <c r="E279" s="1">
        <v>5850</v>
      </c>
      <c r="F279" s="1">
        <f t="shared" si="13"/>
        <v>5880</v>
      </c>
      <c r="G279" s="1">
        <v>26</v>
      </c>
      <c r="H279">
        <f t="shared" si="15"/>
        <v>-2</v>
      </c>
    </row>
    <row r="280" spans="1:8" x14ac:dyDescent="0.25">
      <c r="A280" s="3">
        <v>44504</v>
      </c>
      <c r="B280" s="1">
        <v>0</v>
      </c>
      <c r="C280" s="1">
        <f t="shared" si="16"/>
        <v>2</v>
      </c>
      <c r="D280" s="1">
        <v>2</v>
      </c>
      <c r="E280" s="1">
        <v>5854</v>
      </c>
      <c r="F280" s="1">
        <f t="shared" si="13"/>
        <v>5880</v>
      </c>
      <c r="G280" s="1">
        <v>24</v>
      </c>
      <c r="H280">
        <f t="shared" si="15"/>
        <v>2</v>
      </c>
    </row>
    <row r="281" spans="1:8" x14ac:dyDescent="0.25">
      <c r="A281" s="3">
        <v>44505</v>
      </c>
      <c r="B281" s="1">
        <v>1</v>
      </c>
      <c r="C281" s="1">
        <f t="shared" si="16"/>
        <v>3</v>
      </c>
      <c r="D281" s="1">
        <v>0</v>
      </c>
      <c r="E281" s="1">
        <v>5855</v>
      </c>
      <c r="F281" s="1">
        <f t="shared" ref="F281:F344" si="17">C281+E281+G281</f>
        <v>5880</v>
      </c>
      <c r="G281" s="1">
        <v>22</v>
      </c>
      <c r="H281">
        <f t="shared" si="15"/>
        <v>2</v>
      </c>
    </row>
    <row r="282" spans="1:8" x14ac:dyDescent="0.25">
      <c r="A282" s="3">
        <v>44506</v>
      </c>
      <c r="B282" s="1">
        <v>1</v>
      </c>
      <c r="C282" s="1">
        <f t="shared" si="16"/>
        <v>4</v>
      </c>
      <c r="D282" s="1">
        <v>0</v>
      </c>
      <c r="E282" s="1">
        <v>5855</v>
      </c>
      <c r="F282" s="1">
        <f t="shared" si="17"/>
        <v>5881</v>
      </c>
      <c r="G282" s="1">
        <v>22</v>
      </c>
      <c r="H282">
        <f t="shared" si="15"/>
        <v>0</v>
      </c>
    </row>
    <row r="283" spans="1:8" x14ac:dyDescent="0.25">
      <c r="A283" s="3">
        <v>44507</v>
      </c>
      <c r="B283" s="1">
        <v>0</v>
      </c>
      <c r="C283" s="1">
        <f t="shared" si="16"/>
        <v>4</v>
      </c>
      <c r="D283" s="1">
        <v>0</v>
      </c>
      <c r="E283" s="1">
        <v>5855</v>
      </c>
      <c r="F283" s="1">
        <f t="shared" si="17"/>
        <v>5881</v>
      </c>
      <c r="G283" s="1">
        <v>22</v>
      </c>
      <c r="H283">
        <f t="shared" si="15"/>
        <v>0</v>
      </c>
    </row>
    <row r="284" spans="1:8" x14ac:dyDescent="0.25">
      <c r="A284" s="3">
        <v>44508</v>
      </c>
      <c r="B284" s="1">
        <v>2</v>
      </c>
      <c r="C284" s="1">
        <f t="shared" si="16"/>
        <v>5</v>
      </c>
      <c r="D284" s="1">
        <v>1</v>
      </c>
      <c r="E284" s="1">
        <v>5857</v>
      </c>
      <c r="F284" s="1">
        <f t="shared" si="17"/>
        <v>5884</v>
      </c>
      <c r="G284" s="1">
        <v>22</v>
      </c>
      <c r="H284">
        <f t="shared" si="15"/>
        <v>0</v>
      </c>
    </row>
    <row r="285" spans="1:8" x14ac:dyDescent="0.25">
      <c r="A285" s="3">
        <v>44509</v>
      </c>
      <c r="B285" s="1">
        <v>0</v>
      </c>
      <c r="C285" s="1">
        <f t="shared" si="16"/>
        <v>5</v>
      </c>
      <c r="D285" s="1">
        <v>0</v>
      </c>
      <c r="E285" s="1">
        <v>5858</v>
      </c>
      <c r="F285" s="1">
        <f t="shared" si="17"/>
        <v>5888</v>
      </c>
      <c r="G285" s="1">
        <v>25</v>
      </c>
      <c r="H285">
        <f t="shared" si="15"/>
        <v>-3</v>
      </c>
    </row>
    <row r="286" spans="1:8" x14ac:dyDescent="0.25">
      <c r="A286" s="3">
        <v>44510</v>
      </c>
      <c r="B286" s="1">
        <v>0</v>
      </c>
      <c r="C286" s="1">
        <f t="shared" si="16"/>
        <v>4</v>
      </c>
      <c r="D286" s="1">
        <v>1</v>
      </c>
      <c r="E286" s="1">
        <v>5864</v>
      </c>
      <c r="F286" s="1">
        <f t="shared" si="17"/>
        <v>5887</v>
      </c>
      <c r="G286" s="1">
        <v>19</v>
      </c>
      <c r="H286">
        <f t="shared" si="15"/>
        <v>6</v>
      </c>
    </row>
    <row r="287" spans="1:8" x14ac:dyDescent="0.25">
      <c r="A287" s="3">
        <v>44511</v>
      </c>
      <c r="B287" s="1">
        <v>1</v>
      </c>
      <c r="C287" s="1">
        <f t="shared" si="16"/>
        <v>5</v>
      </c>
      <c r="D287" s="1">
        <v>0</v>
      </c>
      <c r="E287" s="1">
        <v>5864</v>
      </c>
      <c r="F287" s="1">
        <f t="shared" si="17"/>
        <v>5889</v>
      </c>
      <c r="G287" s="1">
        <v>20</v>
      </c>
      <c r="H287">
        <f t="shared" si="15"/>
        <v>-1</v>
      </c>
    </row>
    <row r="288" spans="1:8" x14ac:dyDescent="0.25">
      <c r="A288" s="3">
        <v>44512</v>
      </c>
      <c r="B288" s="1">
        <v>0</v>
      </c>
      <c r="C288" s="1">
        <f t="shared" si="16"/>
        <v>5</v>
      </c>
      <c r="D288" s="1">
        <v>0</v>
      </c>
      <c r="E288" s="1">
        <v>5864</v>
      </c>
      <c r="F288" s="1">
        <f t="shared" si="17"/>
        <v>5889</v>
      </c>
      <c r="G288" s="1">
        <v>20</v>
      </c>
      <c r="H288">
        <f t="shared" si="15"/>
        <v>0</v>
      </c>
    </row>
    <row r="289" spans="1:8" x14ac:dyDescent="0.25">
      <c r="A289" s="3">
        <v>44513</v>
      </c>
      <c r="B289" s="1">
        <v>1</v>
      </c>
      <c r="C289" s="1">
        <f t="shared" si="16"/>
        <v>6</v>
      </c>
      <c r="D289" s="1">
        <v>0</v>
      </c>
      <c r="E289" s="1">
        <v>5867</v>
      </c>
      <c r="F289" s="1">
        <f t="shared" si="17"/>
        <v>5889</v>
      </c>
      <c r="G289" s="1">
        <v>16</v>
      </c>
      <c r="H289">
        <f t="shared" si="15"/>
        <v>4</v>
      </c>
    </row>
    <row r="290" spans="1:8" x14ac:dyDescent="0.25">
      <c r="A290" s="3">
        <v>44514</v>
      </c>
      <c r="B290" s="1">
        <v>0</v>
      </c>
      <c r="C290" s="1">
        <f t="shared" si="16"/>
        <v>6</v>
      </c>
      <c r="D290" s="1">
        <v>0</v>
      </c>
      <c r="E290" s="1">
        <v>5872</v>
      </c>
      <c r="F290" s="1">
        <f t="shared" si="17"/>
        <v>5891</v>
      </c>
      <c r="G290" s="1">
        <v>13</v>
      </c>
      <c r="H290">
        <f t="shared" si="15"/>
        <v>3</v>
      </c>
    </row>
    <row r="291" spans="1:8" x14ac:dyDescent="0.25">
      <c r="A291" s="3">
        <v>44515</v>
      </c>
      <c r="B291" s="1">
        <v>0</v>
      </c>
      <c r="C291" s="1">
        <f t="shared" si="16"/>
        <v>6</v>
      </c>
      <c r="D291" s="1">
        <v>0</v>
      </c>
      <c r="E291" s="1">
        <v>5872</v>
      </c>
      <c r="F291" s="1">
        <f t="shared" si="17"/>
        <v>5891</v>
      </c>
      <c r="G291" s="1">
        <v>13</v>
      </c>
      <c r="H291">
        <f t="shared" si="15"/>
        <v>0</v>
      </c>
    </row>
    <row r="292" spans="1:8" x14ac:dyDescent="0.25">
      <c r="A292" s="3">
        <v>44516</v>
      </c>
      <c r="B292" s="1">
        <v>0</v>
      </c>
      <c r="C292" s="1">
        <f t="shared" si="16"/>
        <v>6</v>
      </c>
      <c r="D292" s="1">
        <v>0</v>
      </c>
      <c r="E292" s="1">
        <v>5872</v>
      </c>
      <c r="F292" s="1">
        <f t="shared" si="17"/>
        <v>5891</v>
      </c>
      <c r="G292" s="1">
        <v>13</v>
      </c>
      <c r="H292">
        <f t="shared" si="15"/>
        <v>0</v>
      </c>
    </row>
    <row r="293" spans="1:8" x14ac:dyDescent="0.25">
      <c r="A293" s="3">
        <v>44517</v>
      </c>
      <c r="B293" s="1">
        <v>1</v>
      </c>
      <c r="C293" s="1">
        <f t="shared" si="16"/>
        <v>4</v>
      </c>
      <c r="D293" s="1">
        <v>3</v>
      </c>
      <c r="E293" s="1">
        <v>5880</v>
      </c>
      <c r="F293" s="1">
        <f t="shared" si="17"/>
        <v>5898</v>
      </c>
      <c r="G293" s="1">
        <v>14</v>
      </c>
      <c r="H293">
        <f t="shared" si="15"/>
        <v>-1</v>
      </c>
    </row>
    <row r="294" spans="1:8" x14ac:dyDescent="0.25">
      <c r="A294" s="3">
        <v>44518</v>
      </c>
      <c r="B294" s="1">
        <v>0</v>
      </c>
      <c r="C294" s="1">
        <f t="shared" si="16"/>
        <v>4</v>
      </c>
      <c r="D294" s="1">
        <v>0</v>
      </c>
      <c r="E294" s="1">
        <v>5879</v>
      </c>
      <c r="F294" s="1">
        <f t="shared" si="17"/>
        <v>5897</v>
      </c>
      <c r="G294" s="1">
        <v>14</v>
      </c>
      <c r="H294">
        <f t="shared" si="15"/>
        <v>0</v>
      </c>
    </row>
    <row r="295" spans="1:8" x14ac:dyDescent="0.25">
      <c r="A295" s="3">
        <v>44519</v>
      </c>
      <c r="B295" s="1">
        <v>0</v>
      </c>
      <c r="C295" s="1">
        <f t="shared" si="16"/>
        <v>4</v>
      </c>
      <c r="D295" s="1">
        <v>0</v>
      </c>
      <c r="E295" s="1">
        <v>5879</v>
      </c>
      <c r="F295" s="1">
        <f t="shared" si="17"/>
        <v>5897</v>
      </c>
      <c r="G295" s="1">
        <v>14</v>
      </c>
      <c r="H295">
        <f t="shared" si="15"/>
        <v>0</v>
      </c>
    </row>
    <row r="296" spans="1:8" x14ac:dyDescent="0.25">
      <c r="A296" s="3">
        <v>44520</v>
      </c>
      <c r="B296" s="1">
        <v>0</v>
      </c>
      <c r="C296" s="1">
        <f t="shared" si="16"/>
        <v>4</v>
      </c>
      <c r="D296" s="1">
        <v>0</v>
      </c>
      <c r="E296" s="1">
        <v>5879</v>
      </c>
      <c r="F296" s="1">
        <f t="shared" si="17"/>
        <v>5897</v>
      </c>
      <c r="G296" s="1">
        <v>14</v>
      </c>
      <c r="H296">
        <f t="shared" si="15"/>
        <v>0</v>
      </c>
    </row>
    <row r="297" spans="1:8" x14ac:dyDescent="0.25">
      <c r="A297" s="3">
        <v>44521</v>
      </c>
      <c r="B297" s="1">
        <v>0</v>
      </c>
      <c r="C297" s="1">
        <f t="shared" si="16"/>
        <v>4</v>
      </c>
      <c r="D297" s="1">
        <v>0</v>
      </c>
      <c r="E297" s="1">
        <v>5879</v>
      </c>
      <c r="F297" s="1">
        <f t="shared" si="17"/>
        <v>5897</v>
      </c>
      <c r="G297" s="1">
        <v>14</v>
      </c>
      <c r="H297">
        <f t="shared" si="15"/>
        <v>0</v>
      </c>
    </row>
    <row r="298" spans="1:8" x14ac:dyDescent="0.25">
      <c r="A298" s="3">
        <v>44522</v>
      </c>
      <c r="B298" s="1">
        <v>1</v>
      </c>
      <c r="C298" s="1">
        <f t="shared" si="16"/>
        <v>3</v>
      </c>
      <c r="D298" s="1">
        <v>2</v>
      </c>
      <c r="E298" s="1">
        <v>5884</v>
      </c>
      <c r="F298" s="1">
        <f t="shared" si="17"/>
        <v>5897</v>
      </c>
      <c r="G298" s="1">
        <v>10</v>
      </c>
      <c r="H298">
        <f t="shared" si="15"/>
        <v>4</v>
      </c>
    </row>
    <row r="299" spans="1:8" x14ac:dyDescent="0.25">
      <c r="A299" s="3">
        <v>44523</v>
      </c>
      <c r="B299" s="1">
        <v>0</v>
      </c>
      <c r="C299" s="1">
        <f t="shared" si="16"/>
        <v>2</v>
      </c>
      <c r="D299" s="1">
        <v>1</v>
      </c>
      <c r="E299" s="1">
        <v>5886</v>
      </c>
      <c r="F299" s="1">
        <f t="shared" si="17"/>
        <v>5897</v>
      </c>
      <c r="G299" s="1">
        <v>9</v>
      </c>
      <c r="H299">
        <f t="shared" si="15"/>
        <v>1</v>
      </c>
    </row>
    <row r="300" spans="1:8" x14ac:dyDescent="0.25">
      <c r="A300" s="3">
        <v>44524</v>
      </c>
      <c r="B300" s="1">
        <v>0</v>
      </c>
      <c r="C300" s="1">
        <f t="shared" si="16"/>
        <v>2</v>
      </c>
      <c r="D300" s="1">
        <v>0</v>
      </c>
      <c r="E300" s="1">
        <v>5886</v>
      </c>
      <c r="F300" s="1">
        <f t="shared" si="17"/>
        <v>5917</v>
      </c>
      <c r="G300" s="1">
        <v>29</v>
      </c>
      <c r="H300">
        <f t="shared" si="15"/>
        <v>-20</v>
      </c>
    </row>
    <row r="301" spans="1:8" x14ac:dyDescent="0.25">
      <c r="A301" s="3">
        <v>44525</v>
      </c>
      <c r="B301" s="1">
        <v>0</v>
      </c>
      <c r="C301" s="1">
        <f t="shared" si="16"/>
        <v>2</v>
      </c>
      <c r="D301" s="1">
        <v>0</v>
      </c>
      <c r="E301" s="1">
        <v>5887</v>
      </c>
      <c r="F301" s="1">
        <f t="shared" si="17"/>
        <v>5920</v>
      </c>
      <c r="G301" s="1">
        <v>31</v>
      </c>
      <c r="H301">
        <f t="shared" si="15"/>
        <v>-2</v>
      </c>
    </row>
    <row r="302" spans="1:8" x14ac:dyDescent="0.25">
      <c r="A302" s="3">
        <v>44526</v>
      </c>
      <c r="B302" s="1">
        <v>0</v>
      </c>
      <c r="C302" s="1">
        <f t="shared" si="16"/>
        <v>1</v>
      </c>
      <c r="D302" s="1">
        <v>1</v>
      </c>
      <c r="E302" s="1">
        <v>5888</v>
      </c>
      <c r="F302" s="1">
        <f t="shared" si="17"/>
        <v>5927</v>
      </c>
      <c r="G302" s="1">
        <v>38</v>
      </c>
      <c r="H302">
        <f t="shared" ref="H302:H367" si="18">G301-G302</f>
        <v>-7</v>
      </c>
    </row>
    <row r="303" spans="1:8" x14ac:dyDescent="0.25">
      <c r="A303" s="3">
        <v>44527</v>
      </c>
      <c r="B303" s="1">
        <v>0</v>
      </c>
      <c r="C303" s="1">
        <f t="shared" si="16"/>
        <v>1</v>
      </c>
      <c r="D303" s="1">
        <v>0</v>
      </c>
      <c r="E303" s="1">
        <v>5888</v>
      </c>
      <c r="F303" s="1">
        <f t="shared" si="17"/>
        <v>5931</v>
      </c>
      <c r="G303" s="1">
        <v>42</v>
      </c>
      <c r="H303">
        <f t="shared" si="18"/>
        <v>-4</v>
      </c>
    </row>
    <row r="304" spans="1:8" x14ac:dyDescent="0.25">
      <c r="A304" s="3">
        <v>44528</v>
      </c>
      <c r="B304" s="1">
        <v>0</v>
      </c>
      <c r="C304" s="1">
        <f t="shared" si="16"/>
        <v>1</v>
      </c>
      <c r="D304" s="1">
        <v>0</v>
      </c>
      <c r="E304" s="1">
        <v>5888</v>
      </c>
      <c r="F304" s="1">
        <f t="shared" si="17"/>
        <v>5931</v>
      </c>
      <c r="G304" s="1">
        <v>42</v>
      </c>
      <c r="H304">
        <f t="shared" si="18"/>
        <v>0</v>
      </c>
    </row>
    <row r="305" spans="1:8" x14ac:dyDescent="0.25">
      <c r="A305" s="3">
        <v>44529</v>
      </c>
      <c r="B305" s="1">
        <v>1</v>
      </c>
      <c r="C305" s="1">
        <f t="shared" si="16"/>
        <v>2</v>
      </c>
      <c r="D305" s="1">
        <v>0</v>
      </c>
      <c r="E305" s="1">
        <v>5889</v>
      </c>
      <c r="F305" s="1">
        <f t="shared" si="17"/>
        <v>5931</v>
      </c>
      <c r="G305" s="1">
        <v>40</v>
      </c>
      <c r="H305">
        <f t="shared" si="18"/>
        <v>2</v>
      </c>
    </row>
    <row r="306" spans="1:8" x14ac:dyDescent="0.25">
      <c r="A306" s="3">
        <v>44530</v>
      </c>
      <c r="B306" s="1">
        <v>0</v>
      </c>
      <c r="C306" s="1">
        <f t="shared" si="16"/>
        <v>2</v>
      </c>
      <c r="D306" s="1">
        <v>0</v>
      </c>
      <c r="E306" s="1">
        <v>5889</v>
      </c>
      <c r="F306" s="1">
        <f t="shared" si="17"/>
        <v>5931</v>
      </c>
      <c r="G306" s="1">
        <v>40</v>
      </c>
      <c r="H306">
        <f t="shared" si="18"/>
        <v>0</v>
      </c>
    </row>
    <row r="307" spans="1:8" x14ac:dyDescent="0.25">
      <c r="A307" s="3">
        <v>44531</v>
      </c>
      <c r="B307" s="1">
        <v>2</v>
      </c>
      <c r="C307" s="1">
        <f t="shared" si="16"/>
        <v>4</v>
      </c>
      <c r="D307" s="1">
        <v>0</v>
      </c>
      <c r="E307" s="1">
        <v>5892</v>
      </c>
      <c r="F307" s="1">
        <f t="shared" si="17"/>
        <v>5931</v>
      </c>
      <c r="G307" s="1">
        <v>35</v>
      </c>
      <c r="H307">
        <f t="shared" si="18"/>
        <v>5</v>
      </c>
    </row>
    <row r="308" spans="1:8" x14ac:dyDescent="0.25">
      <c r="A308" s="3">
        <v>44532</v>
      </c>
      <c r="B308" s="1">
        <v>0</v>
      </c>
      <c r="C308" s="1">
        <f t="shared" si="16"/>
        <v>4</v>
      </c>
      <c r="D308" s="1">
        <v>0</v>
      </c>
      <c r="E308" s="1">
        <v>5892</v>
      </c>
      <c r="F308" s="1">
        <f t="shared" si="17"/>
        <v>5937</v>
      </c>
      <c r="G308" s="1">
        <v>41</v>
      </c>
      <c r="H308">
        <f t="shared" si="18"/>
        <v>-6</v>
      </c>
    </row>
    <row r="309" spans="1:8" x14ac:dyDescent="0.25">
      <c r="A309" s="3">
        <v>44533</v>
      </c>
      <c r="B309" s="1">
        <v>0</v>
      </c>
      <c r="C309" s="1">
        <f t="shared" si="16"/>
        <v>4</v>
      </c>
      <c r="D309" s="1">
        <v>0</v>
      </c>
      <c r="E309" s="1">
        <v>5891</v>
      </c>
      <c r="F309" s="1">
        <f t="shared" si="17"/>
        <v>5936</v>
      </c>
      <c r="G309" s="1">
        <v>41</v>
      </c>
      <c r="H309">
        <f t="shared" si="18"/>
        <v>0</v>
      </c>
    </row>
    <row r="310" spans="1:8" x14ac:dyDescent="0.25">
      <c r="A310" s="3">
        <v>44534</v>
      </c>
      <c r="B310" s="1">
        <v>0</v>
      </c>
      <c r="C310" s="1">
        <f t="shared" si="16"/>
        <v>4</v>
      </c>
      <c r="D310" s="1">
        <v>0</v>
      </c>
      <c r="E310" s="1">
        <v>5891</v>
      </c>
      <c r="F310" s="1">
        <f t="shared" si="17"/>
        <v>5936</v>
      </c>
      <c r="G310" s="1">
        <v>41</v>
      </c>
      <c r="H310">
        <f t="shared" si="18"/>
        <v>0</v>
      </c>
    </row>
    <row r="311" spans="1:8" x14ac:dyDescent="0.25">
      <c r="A311" s="3">
        <v>44535</v>
      </c>
      <c r="B311" s="1">
        <v>0</v>
      </c>
      <c r="C311" s="1">
        <f t="shared" si="16"/>
        <v>4</v>
      </c>
      <c r="D311" s="1">
        <v>0</v>
      </c>
      <c r="E311" s="1">
        <v>5891</v>
      </c>
      <c r="F311" s="1">
        <f t="shared" si="17"/>
        <v>5936</v>
      </c>
      <c r="G311" s="1">
        <v>41</v>
      </c>
      <c r="H311">
        <f t="shared" si="18"/>
        <v>0</v>
      </c>
    </row>
    <row r="312" spans="1:8" x14ac:dyDescent="0.25">
      <c r="A312" s="3">
        <v>44536</v>
      </c>
      <c r="B312" s="1">
        <v>2</v>
      </c>
      <c r="C312" s="1">
        <f t="shared" si="16"/>
        <v>6</v>
      </c>
      <c r="D312" s="1">
        <v>0</v>
      </c>
      <c r="E312" s="1">
        <v>5889</v>
      </c>
      <c r="F312" s="1">
        <f t="shared" si="17"/>
        <v>5943</v>
      </c>
      <c r="G312" s="1">
        <v>48</v>
      </c>
      <c r="H312">
        <f t="shared" si="18"/>
        <v>-7</v>
      </c>
    </row>
    <row r="313" spans="1:8" x14ac:dyDescent="0.25">
      <c r="A313" s="3">
        <v>44537</v>
      </c>
      <c r="B313" s="1">
        <v>0</v>
      </c>
      <c r="C313" s="1">
        <f t="shared" ref="C313:C327" si="19">C312+B313-D313</f>
        <v>6</v>
      </c>
      <c r="D313" s="1">
        <v>0</v>
      </c>
      <c r="E313" s="1">
        <v>5889</v>
      </c>
      <c r="F313" s="1">
        <f t="shared" si="17"/>
        <v>5943</v>
      </c>
      <c r="G313" s="1">
        <v>48</v>
      </c>
      <c r="H313">
        <f t="shared" si="18"/>
        <v>0</v>
      </c>
    </row>
    <row r="314" spans="1:8" x14ac:dyDescent="0.25">
      <c r="A314" s="3">
        <v>44538</v>
      </c>
      <c r="B314" s="1">
        <v>2</v>
      </c>
      <c r="C314" s="1">
        <f t="shared" si="19"/>
        <v>6</v>
      </c>
      <c r="D314" s="1">
        <v>2</v>
      </c>
      <c r="E314" s="1">
        <v>5910</v>
      </c>
      <c r="F314" s="1">
        <f t="shared" si="17"/>
        <v>5945</v>
      </c>
      <c r="G314" s="1">
        <v>29</v>
      </c>
      <c r="H314">
        <f t="shared" si="18"/>
        <v>19</v>
      </c>
    </row>
    <row r="315" spans="1:8" x14ac:dyDescent="0.25">
      <c r="A315" s="3">
        <v>44539</v>
      </c>
      <c r="B315" s="1">
        <v>0</v>
      </c>
      <c r="C315" s="1">
        <f t="shared" si="19"/>
        <v>4</v>
      </c>
      <c r="D315" s="1">
        <v>2</v>
      </c>
      <c r="E315" s="1">
        <v>5914</v>
      </c>
      <c r="F315" s="1">
        <f t="shared" si="17"/>
        <v>5944</v>
      </c>
      <c r="G315" s="1">
        <v>26</v>
      </c>
      <c r="H315">
        <f t="shared" si="18"/>
        <v>3</v>
      </c>
    </row>
    <row r="316" spans="1:8" x14ac:dyDescent="0.25">
      <c r="A316" s="3">
        <v>44540</v>
      </c>
      <c r="B316" s="1">
        <v>0</v>
      </c>
      <c r="C316" s="1">
        <f t="shared" si="19"/>
        <v>3</v>
      </c>
      <c r="D316" s="1">
        <v>1</v>
      </c>
      <c r="E316" s="1">
        <v>5922</v>
      </c>
      <c r="F316" s="1">
        <f t="shared" si="17"/>
        <v>5944</v>
      </c>
      <c r="G316" s="1">
        <v>19</v>
      </c>
      <c r="H316">
        <f t="shared" si="18"/>
        <v>7</v>
      </c>
    </row>
    <row r="317" spans="1:8" x14ac:dyDescent="0.25">
      <c r="A317" s="3">
        <v>44541</v>
      </c>
      <c r="B317" s="1">
        <v>0</v>
      </c>
      <c r="C317" s="1">
        <f t="shared" si="19"/>
        <v>2</v>
      </c>
      <c r="D317" s="1">
        <v>1</v>
      </c>
      <c r="E317" s="1">
        <v>5926</v>
      </c>
      <c r="F317" s="1">
        <f t="shared" si="17"/>
        <v>5944</v>
      </c>
      <c r="G317" s="1">
        <v>16</v>
      </c>
      <c r="H317">
        <f t="shared" si="18"/>
        <v>3</v>
      </c>
    </row>
    <row r="318" spans="1:8" x14ac:dyDescent="0.25">
      <c r="A318" s="3">
        <v>44542</v>
      </c>
      <c r="B318" s="1">
        <v>0</v>
      </c>
      <c r="C318" s="1">
        <f t="shared" si="19"/>
        <v>2</v>
      </c>
      <c r="D318" s="1">
        <v>0</v>
      </c>
      <c r="E318" s="1">
        <v>5924</v>
      </c>
      <c r="F318" s="1">
        <f t="shared" si="17"/>
        <v>5947</v>
      </c>
      <c r="G318" s="1">
        <v>21</v>
      </c>
      <c r="H318">
        <f t="shared" si="18"/>
        <v>-5</v>
      </c>
    </row>
    <row r="319" spans="1:8" x14ac:dyDescent="0.25">
      <c r="A319" s="3">
        <v>44543</v>
      </c>
      <c r="B319" s="1">
        <v>0</v>
      </c>
      <c r="C319" s="1">
        <f t="shared" si="19"/>
        <v>2</v>
      </c>
      <c r="D319" s="1">
        <v>0</v>
      </c>
      <c r="E319" s="1">
        <v>5924</v>
      </c>
      <c r="F319" s="1">
        <f t="shared" si="17"/>
        <v>5951</v>
      </c>
      <c r="G319" s="1">
        <v>25</v>
      </c>
      <c r="H319">
        <f t="shared" si="18"/>
        <v>-4</v>
      </c>
    </row>
    <row r="320" spans="1:8" x14ac:dyDescent="0.25">
      <c r="A320" s="3">
        <v>44544</v>
      </c>
      <c r="B320" s="1">
        <v>1</v>
      </c>
      <c r="C320" s="1">
        <f t="shared" si="19"/>
        <v>2</v>
      </c>
      <c r="D320" s="1">
        <v>1</v>
      </c>
      <c r="E320" s="1">
        <v>5926</v>
      </c>
      <c r="F320" s="1">
        <f t="shared" si="17"/>
        <v>5956</v>
      </c>
      <c r="G320" s="1">
        <v>28</v>
      </c>
      <c r="H320">
        <f t="shared" si="18"/>
        <v>-3</v>
      </c>
    </row>
    <row r="321" spans="1:8" x14ac:dyDescent="0.25">
      <c r="A321" s="3">
        <v>44545</v>
      </c>
      <c r="B321" s="1">
        <v>0</v>
      </c>
      <c r="C321" s="1">
        <f t="shared" si="19"/>
        <v>2</v>
      </c>
      <c r="D321" s="1">
        <v>0</v>
      </c>
      <c r="E321" s="1">
        <v>5926</v>
      </c>
      <c r="F321" s="1">
        <f t="shared" si="17"/>
        <v>5956</v>
      </c>
      <c r="G321" s="1">
        <v>28</v>
      </c>
      <c r="H321">
        <f t="shared" si="18"/>
        <v>0</v>
      </c>
    </row>
    <row r="322" spans="1:8" x14ac:dyDescent="0.25">
      <c r="A322" s="3">
        <v>44546</v>
      </c>
      <c r="B322" s="1">
        <v>1</v>
      </c>
      <c r="C322" s="1">
        <f t="shared" si="19"/>
        <v>3</v>
      </c>
      <c r="D322" s="1">
        <v>0</v>
      </c>
      <c r="E322" s="1">
        <v>5929</v>
      </c>
      <c r="F322" s="1">
        <f t="shared" si="17"/>
        <v>5960</v>
      </c>
      <c r="G322" s="1">
        <v>28</v>
      </c>
      <c r="H322">
        <f t="shared" si="18"/>
        <v>0</v>
      </c>
    </row>
    <row r="323" spans="1:8" x14ac:dyDescent="0.25">
      <c r="A323" s="3">
        <v>44547</v>
      </c>
      <c r="B323" s="1">
        <v>1</v>
      </c>
      <c r="C323" s="1">
        <f t="shared" si="19"/>
        <v>3</v>
      </c>
      <c r="D323" s="1">
        <v>1</v>
      </c>
      <c r="E323" s="1">
        <v>5930</v>
      </c>
      <c r="F323" s="1">
        <f t="shared" si="17"/>
        <v>5961</v>
      </c>
      <c r="G323" s="1">
        <v>28</v>
      </c>
      <c r="H323">
        <f t="shared" si="18"/>
        <v>0</v>
      </c>
    </row>
    <row r="324" spans="1:8" x14ac:dyDescent="0.25">
      <c r="A324" s="3">
        <v>44548</v>
      </c>
      <c r="B324" s="1">
        <v>0</v>
      </c>
      <c r="C324" s="1">
        <f t="shared" si="19"/>
        <v>3</v>
      </c>
      <c r="D324" s="1">
        <v>0</v>
      </c>
      <c r="E324" s="1">
        <v>5930</v>
      </c>
      <c r="F324" s="1">
        <f t="shared" si="17"/>
        <v>5961</v>
      </c>
      <c r="G324" s="1">
        <v>28</v>
      </c>
      <c r="H324">
        <f t="shared" si="18"/>
        <v>0</v>
      </c>
    </row>
    <row r="325" spans="1:8" x14ac:dyDescent="0.25">
      <c r="A325" s="3">
        <v>44549</v>
      </c>
      <c r="B325" s="1">
        <v>0</v>
      </c>
      <c r="C325" s="1">
        <f t="shared" si="19"/>
        <v>3</v>
      </c>
      <c r="D325" s="1">
        <v>0</v>
      </c>
      <c r="E325" s="1">
        <v>5930</v>
      </c>
      <c r="F325" s="1">
        <f t="shared" si="17"/>
        <v>5961</v>
      </c>
      <c r="G325" s="1">
        <v>28</v>
      </c>
      <c r="H325">
        <f t="shared" si="18"/>
        <v>0</v>
      </c>
    </row>
    <row r="326" spans="1:8" x14ac:dyDescent="0.25">
      <c r="A326" s="3">
        <v>44550</v>
      </c>
      <c r="B326" s="1">
        <v>0</v>
      </c>
      <c r="C326" s="1">
        <f t="shared" si="19"/>
        <v>3</v>
      </c>
      <c r="D326" s="1">
        <v>0</v>
      </c>
      <c r="E326" s="1">
        <v>5937</v>
      </c>
      <c r="F326" s="1">
        <f t="shared" si="17"/>
        <v>5967</v>
      </c>
      <c r="G326" s="1">
        <v>27</v>
      </c>
      <c r="H326">
        <f t="shared" si="18"/>
        <v>1</v>
      </c>
    </row>
    <row r="327" spans="1:8" x14ac:dyDescent="0.25">
      <c r="A327" s="3">
        <v>44551</v>
      </c>
      <c r="B327" s="1">
        <v>0</v>
      </c>
      <c r="C327" s="1">
        <f t="shared" si="19"/>
        <v>3</v>
      </c>
      <c r="D327" s="1">
        <v>0</v>
      </c>
      <c r="E327" s="1">
        <v>5937</v>
      </c>
      <c r="F327" s="1">
        <f t="shared" si="17"/>
        <v>5967</v>
      </c>
      <c r="G327" s="1">
        <v>27</v>
      </c>
      <c r="H327">
        <f t="shared" si="18"/>
        <v>0</v>
      </c>
    </row>
    <row r="328" spans="1:8" x14ac:dyDescent="0.25">
      <c r="A328" s="3">
        <v>44552</v>
      </c>
      <c r="B328" s="1">
        <v>0</v>
      </c>
      <c r="C328" s="1">
        <v>0</v>
      </c>
      <c r="D328" s="1">
        <v>0</v>
      </c>
      <c r="E328" s="1">
        <v>5940</v>
      </c>
      <c r="F328" s="1">
        <f t="shared" si="17"/>
        <v>5971</v>
      </c>
      <c r="G328" s="1">
        <v>31</v>
      </c>
      <c r="H328">
        <f t="shared" si="18"/>
        <v>-4</v>
      </c>
    </row>
    <row r="329" spans="1:8" x14ac:dyDescent="0.25">
      <c r="A329" s="3">
        <v>44553</v>
      </c>
      <c r="B329" s="1">
        <v>0</v>
      </c>
      <c r="C329" s="1">
        <v>0</v>
      </c>
      <c r="D329" s="1">
        <v>0</v>
      </c>
      <c r="E329" s="1">
        <v>5940</v>
      </c>
      <c r="F329" s="1">
        <f t="shared" si="17"/>
        <v>5971</v>
      </c>
      <c r="G329" s="1">
        <v>31</v>
      </c>
      <c r="H329">
        <f t="shared" si="18"/>
        <v>0</v>
      </c>
    </row>
    <row r="330" spans="1:8" x14ac:dyDescent="0.25">
      <c r="A330" s="3">
        <v>44554</v>
      </c>
      <c r="B330" s="1">
        <v>0</v>
      </c>
      <c r="C330" s="1">
        <v>0</v>
      </c>
      <c r="D330" s="1">
        <v>0</v>
      </c>
      <c r="E330" s="1">
        <v>5940</v>
      </c>
      <c r="F330" s="1">
        <f t="shared" si="17"/>
        <v>5982</v>
      </c>
      <c r="G330" s="1">
        <v>42</v>
      </c>
      <c r="H330">
        <f t="shared" si="18"/>
        <v>-11</v>
      </c>
    </row>
    <row r="331" spans="1:8" x14ac:dyDescent="0.25">
      <c r="A331" s="3">
        <v>44555</v>
      </c>
      <c r="B331" s="1">
        <v>0</v>
      </c>
      <c r="C331" s="1">
        <v>0</v>
      </c>
      <c r="D331" s="1">
        <v>0</v>
      </c>
      <c r="E331" s="1">
        <v>5940</v>
      </c>
      <c r="F331" s="1">
        <f t="shared" si="17"/>
        <v>5982</v>
      </c>
      <c r="G331" s="1">
        <v>42</v>
      </c>
      <c r="H331">
        <f t="shared" si="18"/>
        <v>0</v>
      </c>
    </row>
    <row r="332" spans="1:8" x14ac:dyDescent="0.25">
      <c r="A332" s="3">
        <v>44556</v>
      </c>
      <c r="B332" s="1">
        <v>0</v>
      </c>
      <c r="C332" s="1">
        <v>0</v>
      </c>
      <c r="D332" s="1">
        <v>0</v>
      </c>
      <c r="E332" s="1">
        <v>5945</v>
      </c>
      <c r="F332" s="1">
        <f t="shared" si="17"/>
        <v>5982</v>
      </c>
      <c r="G332" s="1">
        <v>37</v>
      </c>
      <c r="H332">
        <f t="shared" si="18"/>
        <v>5</v>
      </c>
    </row>
    <row r="333" spans="1:8" x14ac:dyDescent="0.25">
      <c r="A333" s="3">
        <v>44557</v>
      </c>
      <c r="B333" s="1">
        <v>0</v>
      </c>
      <c r="C333" s="1">
        <v>0</v>
      </c>
      <c r="D333" s="1">
        <v>0</v>
      </c>
      <c r="E333" s="1">
        <v>5953</v>
      </c>
      <c r="F333" s="1">
        <f t="shared" si="17"/>
        <v>5990</v>
      </c>
      <c r="G333" s="1">
        <v>37</v>
      </c>
      <c r="H333">
        <f t="shared" si="18"/>
        <v>0</v>
      </c>
    </row>
    <row r="334" spans="1:8" x14ac:dyDescent="0.25">
      <c r="A334" s="3">
        <v>44558</v>
      </c>
      <c r="B334" s="1">
        <v>0</v>
      </c>
      <c r="C334" s="1">
        <v>0</v>
      </c>
      <c r="D334" s="1">
        <v>0</v>
      </c>
      <c r="E334" s="1">
        <v>5953</v>
      </c>
      <c r="F334" s="1">
        <f t="shared" si="17"/>
        <v>5990</v>
      </c>
      <c r="G334" s="1">
        <v>37</v>
      </c>
      <c r="H334">
        <f t="shared" si="18"/>
        <v>0</v>
      </c>
    </row>
    <row r="335" spans="1:8" x14ac:dyDescent="0.25">
      <c r="A335" s="3">
        <v>44559</v>
      </c>
      <c r="B335" s="1">
        <v>0</v>
      </c>
      <c r="C335" s="1">
        <v>0</v>
      </c>
      <c r="D335" s="1">
        <v>0</v>
      </c>
      <c r="E335" s="1">
        <v>5953</v>
      </c>
      <c r="F335" s="1">
        <f t="shared" si="17"/>
        <v>5990</v>
      </c>
      <c r="G335" s="1">
        <v>37</v>
      </c>
      <c r="H335">
        <f t="shared" si="18"/>
        <v>0</v>
      </c>
    </row>
    <row r="336" spans="1:8" x14ac:dyDescent="0.25">
      <c r="A336" s="3">
        <v>44560</v>
      </c>
      <c r="B336" s="1">
        <v>0</v>
      </c>
      <c r="C336" s="1">
        <v>0</v>
      </c>
      <c r="D336" s="1">
        <v>0</v>
      </c>
      <c r="E336" s="1">
        <v>5956</v>
      </c>
      <c r="F336" s="1">
        <f t="shared" si="17"/>
        <v>5988</v>
      </c>
      <c r="G336" s="1">
        <v>32</v>
      </c>
      <c r="H336">
        <f t="shared" si="18"/>
        <v>5</v>
      </c>
    </row>
    <row r="337" spans="1:8" x14ac:dyDescent="0.25">
      <c r="A337" s="3">
        <v>44561</v>
      </c>
      <c r="B337" s="1">
        <v>1</v>
      </c>
      <c r="C337" s="1">
        <v>1</v>
      </c>
      <c r="D337" s="1">
        <v>0</v>
      </c>
      <c r="E337" s="1">
        <v>5956</v>
      </c>
      <c r="F337" s="1">
        <f t="shared" si="17"/>
        <v>5989</v>
      </c>
      <c r="G337" s="1">
        <v>32</v>
      </c>
      <c r="H337">
        <f t="shared" si="18"/>
        <v>0</v>
      </c>
    </row>
    <row r="338" spans="1:8" x14ac:dyDescent="0.25">
      <c r="A338" s="3">
        <v>44562</v>
      </c>
      <c r="B338" s="1">
        <v>0</v>
      </c>
      <c r="C338" s="1">
        <v>1</v>
      </c>
      <c r="D338" s="1">
        <v>0</v>
      </c>
      <c r="E338" s="1">
        <v>5956</v>
      </c>
      <c r="F338" s="1">
        <f t="shared" si="17"/>
        <v>5989</v>
      </c>
      <c r="G338" s="1">
        <v>32</v>
      </c>
      <c r="H338">
        <f t="shared" si="18"/>
        <v>0</v>
      </c>
    </row>
    <row r="339" spans="1:8" x14ac:dyDescent="0.25">
      <c r="A339" s="3">
        <v>44563</v>
      </c>
      <c r="B339" s="1">
        <v>0</v>
      </c>
      <c r="C339" s="1">
        <v>1</v>
      </c>
      <c r="D339" s="1">
        <v>0</v>
      </c>
      <c r="E339" s="1">
        <v>5956</v>
      </c>
      <c r="F339" s="1">
        <f t="shared" si="17"/>
        <v>5989</v>
      </c>
      <c r="G339" s="1">
        <v>32</v>
      </c>
      <c r="H339">
        <f t="shared" si="18"/>
        <v>0</v>
      </c>
    </row>
    <row r="340" spans="1:8" x14ac:dyDescent="0.25">
      <c r="A340" s="3">
        <v>44564</v>
      </c>
      <c r="B340" s="1">
        <v>2</v>
      </c>
      <c r="C340" s="1">
        <f t="shared" ref="C340:C403" si="20">C339+B340-D340</f>
        <v>3</v>
      </c>
      <c r="D340" s="1">
        <v>0</v>
      </c>
      <c r="E340" s="1">
        <v>5961</v>
      </c>
      <c r="F340" s="1">
        <f t="shared" si="17"/>
        <v>5990</v>
      </c>
      <c r="G340" s="1">
        <v>26</v>
      </c>
      <c r="H340">
        <f t="shared" si="18"/>
        <v>6</v>
      </c>
    </row>
    <row r="341" spans="1:8" x14ac:dyDescent="0.25">
      <c r="A341" s="3">
        <v>44565</v>
      </c>
      <c r="B341" s="1">
        <v>0</v>
      </c>
      <c r="C341" s="1">
        <f t="shared" si="20"/>
        <v>1</v>
      </c>
      <c r="D341" s="1">
        <v>2</v>
      </c>
      <c r="E341" s="1">
        <v>5966</v>
      </c>
      <c r="F341" s="1">
        <f t="shared" si="17"/>
        <v>5988</v>
      </c>
      <c r="G341" s="1">
        <v>21</v>
      </c>
      <c r="H341">
        <f t="shared" si="18"/>
        <v>5</v>
      </c>
    </row>
    <row r="342" spans="1:8" x14ac:dyDescent="0.25">
      <c r="A342" s="3">
        <v>44566</v>
      </c>
      <c r="B342" s="1">
        <v>0</v>
      </c>
      <c r="C342" s="1">
        <f t="shared" si="20"/>
        <v>1</v>
      </c>
      <c r="D342" s="1">
        <v>0</v>
      </c>
      <c r="E342" s="1">
        <v>5966</v>
      </c>
      <c r="F342" s="1">
        <f t="shared" si="17"/>
        <v>5989</v>
      </c>
      <c r="G342" s="1">
        <v>22</v>
      </c>
      <c r="H342">
        <f t="shared" si="18"/>
        <v>-1</v>
      </c>
    </row>
    <row r="343" spans="1:8" x14ac:dyDescent="0.25">
      <c r="A343" s="3">
        <v>44567</v>
      </c>
      <c r="B343" s="1">
        <v>0</v>
      </c>
      <c r="C343" s="1">
        <f t="shared" si="20"/>
        <v>0</v>
      </c>
      <c r="D343" s="1">
        <v>1</v>
      </c>
      <c r="E343" s="1">
        <v>5967</v>
      </c>
      <c r="F343" s="1">
        <f t="shared" si="17"/>
        <v>6028</v>
      </c>
      <c r="G343" s="1">
        <v>61</v>
      </c>
      <c r="H343">
        <f t="shared" si="18"/>
        <v>-39</v>
      </c>
    </row>
    <row r="344" spans="1:8" x14ac:dyDescent="0.25">
      <c r="A344" s="3">
        <v>44568</v>
      </c>
      <c r="B344" s="1">
        <v>0</v>
      </c>
      <c r="C344" s="1">
        <f t="shared" si="20"/>
        <v>0</v>
      </c>
      <c r="D344" s="1">
        <v>0</v>
      </c>
      <c r="E344" s="1">
        <v>5976</v>
      </c>
      <c r="F344" s="1">
        <f t="shared" si="17"/>
        <v>6235</v>
      </c>
      <c r="G344" s="1">
        <v>259</v>
      </c>
      <c r="H344">
        <f t="shared" si="18"/>
        <v>-198</v>
      </c>
    </row>
    <row r="345" spans="1:8" x14ac:dyDescent="0.25">
      <c r="A345" s="3">
        <v>44569</v>
      </c>
      <c r="B345" s="1">
        <v>3</v>
      </c>
      <c r="C345" s="1">
        <f t="shared" si="20"/>
        <v>3</v>
      </c>
      <c r="D345" s="1">
        <v>0</v>
      </c>
      <c r="E345" s="1">
        <v>5976</v>
      </c>
      <c r="F345" s="1">
        <f t="shared" ref="F345:F408" si="21">C345+E345+G345</f>
        <v>6554</v>
      </c>
      <c r="G345" s="1">
        <v>575</v>
      </c>
      <c r="H345">
        <f>G344-G345</f>
        <v>-316</v>
      </c>
    </row>
    <row r="346" spans="1:8" x14ac:dyDescent="0.25">
      <c r="A346" s="3">
        <v>44570</v>
      </c>
      <c r="B346" s="1">
        <v>0</v>
      </c>
      <c r="C346" s="1">
        <f t="shared" si="20"/>
        <v>3</v>
      </c>
      <c r="D346" s="1">
        <v>0</v>
      </c>
      <c r="E346" s="1">
        <v>5976</v>
      </c>
      <c r="F346" s="1">
        <f t="shared" si="21"/>
        <v>6554</v>
      </c>
      <c r="G346" s="1">
        <v>575</v>
      </c>
      <c r="H346">
        <f t="shared" ref="H346:H381" si="22">G345-G346</f>
        <v>0</v>
      </c>
    </row>
    <row r="347" spans="1:8" x14ac:dyDescent="0.25">
      <c r="A347" s="3">
        <v>44571</v>
      </c>
      <c r="B347" s="1">
        <v>0</v>
      </c>
      <c r="C347" s="1">
        <f t="shared" si="20"/>
        <v>3</v>
      </c>
      <c r="D347" s="1">
        <v>0</v>
      </c>
      <c r="E347" s="1">
        <v>5985</v>
      </c>
      <c r="F347" s="1">
        <f t="shared" si="21"/>
        <v>6629</v>
      </c>
      <c r="G347" s="1">
        <v>641</v>
      </c>
      <c r="H347">
        <f t="shared" si="22"/>
        <v>-66</v>
      </c>
    </row>
    <row r="348" spans="1:8" x14ac:dyDescent="0.25">
      <c r="A348" s="3">
        <v>44572</v>
      </c>
      <c r="B348" s="1">
        <v>0</v>
      </c>
      <c r="C348" s="1">
        <f t="shared" si="20"/>
        <v>3</v>
      </c>
      <c r="D348" s="1">
        <v>0</v>
      </c>
      <c r="E348" s="1">
        <v>5985</v>
      </c>
      <c r="F348" s="1">
        <f t="shared" si="21"/>
        <v>6679</v>
      </c>
      <c r="G348" s="1">
        <v>691</v>
      </c>
      <c r="H348">
        <f t="shared" si="22"/>
        <v>-50</v>
      </c>
    </row>
    <row r="349" spans="1:8" x14ac:dyDescent="0.25">
      <c r="A349" s="3">
        <v>44573</v>
      </c>
      <c r="B349" s="1">
        <v>0</v>
      </c>
      <c r="C349" s="1">
        <f t="shared" si="20"/>
        <v>3</v>
      </c>
      <c r="D349" s="1">
        <v>0</v>
      </c>
      <c r="E349" s="1">
        <v>5985</v>
      </c>
      <c r="F349" s="1">
        <f t="shared" si="21"/>
        <v>6702</v>
      </c>
      <c r="G349" s="1">
        <v>714</v>
      </c>
      <c r="H349">
        <f t="shared" si="22"/>
        <v>-23</v>
      </c>
    </row>
    <row r="350" spans="1:8" x14ac:dyDescent="0.25">
      <c r="A350" s="3">
        <v>44574</v>
      </c>
      <c r="B350" s="1">
        <v>1</v>
      </c>
      <c r="C350" s="1">
        <f t="shared" si="20"/>
        <v>4</v>
      </c>
      <c r="D350" s="1">
        <v>0</v>
      </c>
      <c r="E350" s="1">
        <v>5985</v>
      </c>
      <c r="F350" s="1">
        <f t="shared" si="21"/>
        <v>6789</v>
      </c>
      <c r="G350" s="1">
        <v>800</v>
      </c>
      <c r="H350">
        <f t="shared" si="22"/>
        <v>-86</v>
      </c>
    </row>
    <row r="351" spans="1:8" x14ac:dyDescent="0.25">
      <c r="A351" s="3">
        <v>44575</v>
      </c>
      <c r="B351" s="1">
        <v>1</v>
      </c>
      <c r="C351" s="1">
        <f t="shared" si="20"/>
        <v>5</v>
      </c>
      <c r="D351" s="1">
        <v>0</v>
      </c>
      <c r="E351" s="1">
        <v>5985</v>
      </c>
      <c r="F351" s="1">
        <f t="shared" si="21"/>
        <v>6812</v>
      </c>
      <c r="G351" s="1">
        <v>822</v>
      </c>
      <c r="H351">
        <f t="shared" si="22"/>
        <v>-22</v>
      </c>
    </row>
    <row r="352" spans="1:8" x14ac:dyDescent="0.25">
      <c r="A352" s="3">
        <v>44576</v>
      </c>
      <c r="B352" s="1">
        <v>0</v>
      </c>
      <c r="C352" s="1">
        <f t="shared" si="20"/>
        <v>4</v>
      </c>
      <c r="D352" s="1">
        <v>1</v>
      </c>
      <c r="E352" s="1">
        <v>5986</v>
      </c>
      <c r="F352" s="1">
        <f t="shared" si="21"/>
        <v>6840</v>
      </c>
      <c r="G352" s="1">
        <v>850</v>
      </c>
      <c r="H352">
        <f t="shared" si="22"/>
        <v>-28</v>
      </c>
    </row>
    <row r="353" spans="1:8" x14ac:dyDescent="0.25">
      <c r="A353" s="3">
        <v>44577</v>
      </c>
      <c r="B353" s="1">
        <v>0</v>
      </c>
      <c r="C353" s="1">
        <f t="shared" si="20"/>
        <v>4</v>
      </c>
      <c r="D353" s="1">
        <v>0</v>
      </c>
      <c r="E353" s="1">
        <v>5986</v>
      </c>
      <c r="F353" s="1">
        <f t="shared" si="21"/>
        <v>6840</v>
      </c>
      <c r="G353" s="1">
        <v>850</v>
      </c>
      <c r="H353">
        <f t="shared" si="22"/>
        <v>0</v>
      </c>
    </row>
    <row r="354" spans="1:8" x14ac:dyDescent="0.25">
      <c r="A354" s="3">
        <v>44578</v>
      </c>
      <c r="B354" s="1">
        <v>0</v>
      </c>
      <c r="C354" s="1">
        <f t="shared" si="20"/>
        <v>3</v>
      </c>
      <c r="D354" s="1">
        <v>1</v>
      </c>
      <c r="E354" s="1">
        <v>5988</v>
      </c>
      <c r="F354" s="1">
        <f t="shared" si="21"/>
        <v>6874</v>
      </c>
      <c r="G354" s="1">
        <v>883</v>
      </c>
      <c r="H354">
        <f t="shared" si="22"/>
        <v>-33</v>
      </c>
    </row>
    <row r="355" spans="1:8" x14ac:dyDescent="0.25">
      <c r="A355" s="3">
        <v>44579</v>
      </c>
      <c r="B355" s="1">
        <v>0</v>
      </c>
      <c r="C355" s="1">
        <f t="shared" si="20"/>
        <v>3</v>
      </c>
      <c r="D355" s="1">
        <v>0</v>
      </c>
      <c r="E355" s="1">
        <v>5989</v>
      </c>
      <c r="F355" s="1">
        <f t="shared" si="21"/>
        <v>6875</v>
      </c>
      <c r="G355" s="1">
        <v>883</v>
      </c>
      <c r="H355">
        <f t="shared" si="22"/>
        <v>0</v>
      </c>
    </row>
    <row r="356" spans="1:8" x14ac:dyDescent="0.25">
      <c r="A356" s="3">
        <v>44580</v>
      </c>
      <c r="B356" s="1">
        <v>0</v>
      </c>
      <c r="C356" s="1">
        <f t="shared" si="20"/>
        <v>0</v>
      </c>
      <c r="D356" s="1">
        <v>3</v>
      </c>
      <c r="E356" s="1">
        <v>6008</v>
      </c>
      <c r="F356" s="1">
        <f t="shared" si="21"/>
        <v>6878</v>
      </c>
      <c r="G356" s="1">
        <v>870</v>
      </c>
      <c r="H356">
        <f t="shared" si="22"/>
        <v>13</v>
      </c>
    </row>
    <row r="357" spans="1:8" x14ac:dyDescent="0.25">
      <c r="A357" s="3">
        <v>44581</v>
      </c>
      <c r="B357" s="1">
        <v>0</v>
      </c>
      <c r="C357" s="1">
        <f t="shared" si="20"/>
        <v>0</v>
      </c>
      <c r="D357" s="1">
        <v>0</v>
      </c>
      <c r="E357" s="1">
        <v>6082</v>
      </c>
      <c r="F357" s="1">
        <f t="shared" si="21"/>
        <v>6904</v>
      </c>
      <c r="G357" s="1">
        <v>822</v>
      </c>
      <c r="H357">
        <f t="shared" si="22"/>
        <v>48</v>
      </c>
    </row>
    <row r="358" spans="1:8" x14ac:dyDescent="0.25">
      <c r="A358" s="3">
        <v>44582</v>
      </c>
      <c r="B358" s="1">
        <v>0</v>
      </c>
      <c r="C358" s="1">
        <f t="shared" si="20"/>
        <v>0</v>
      </c>
      <c r="D358" s="1">
        <v>0</v>
      </c>
      <c r="E358" s="1">
        <v>6429</v>
      </c>
      <c r="F358" s="1">
        <f t="shared" si="21"/>
        <v>6924</v>
      </c>
      <c r="G358" s="1">
        <v>495</v>
      </c>
      <c r="H358">
        <f t="shared" si="22"/>
        <v>327</v>
      </c>
    </row>
    <row r="359" spans="1:8" x14ac:dyDescent="0.25">
      <c r="A359" s="3">
        <v>44583</v>
      </c>
      <c r="B359" s="1">
        <v>0</v>
      </c>
      <c r="C359" s="1">
        <f t="shared" si="20"/>
        <v>0</v>
      </c>
      <c r="D359" s="1">
        <v>0</v>
      </c>
      <c r="E359" s="1">
        <v>6632</v>
      </c>
      <c r="F359" s="1">
        <f t="shared" si="21"/>
        <v>6973</v>
      </c>
      <c r="G359" s="1">
        <v>341</v>
      </c>
      <c r="H359">
        <f t="shared" si="22"/>
        <v>154</v>
      </c>
    </row>
    <row r="360" spans="1:8" x14ac:dyDescent="0.25">
      <c r="A360" s="3">
        <v>44584</v>
      </c>
      <c r="B360" s="1">
        <v>0</v>
      </c>
      <c r="C360" s="1">
        <f t="shared" si="20"/>
        <v>0</v>
      </c>
      <c r="D360" s="1">
        <v>0</v>
      </c>
      <c r="E360" s="1">
        <v>6632</v>
      </c>
      <c r="F360" s="1">
        <f t="shared" si="21"/>
        <v>6973</v>
      </c>
      <c r="G360" s="1">
        <v>341</v>
      </c>
      <c r="H360">
        <f t="shared" si="22"/>
        <v>0</v>
      </c>
    </row>
    <row r="361" spans="1:8" x14ac:dyDescent="0.25">
      <c r="A361" s="3">
        <v>44585</v>
      </c>
      <c r="B361" s="1">
        <v>0</v>
      </c>
      <c r="C361" s="1">
        <f t="shared" si="20"/>
        <v>0</v>
      </c>
      <c r="D361" s="1">
        <v>0</v>
      </c>
      <c r="E361" s="1">
        <v>6672</v>
      </c>
      <c r="F361" s="1">
        <f t="shared" si="21"/>
        <v>6980</v>
      </c>
      <c r="G361" s="1">
        <v>308</v>
      </c>
      <c r="H361">
        <f t="shared" si="22"/>
        <v>33</v>
      </c>
    </row>
    <row r="362" spans="1:8" x14ac:dyDescent="0.25">
      <c r="A362" s="3">
        <v>44586</v>
      </c>
      <c r="B362" s="1">
        <v>0</v>
      </c>
      <c r="C362" s="1">
        <f t="shared" si="20"/>
        <v>0</v>
      </c>
      <c r="D362" s="1">
        <v>0</v>
      </c>
      <c r="E362" s="1">
        <v>6800</v>
      </c>
      <c r="F362" s="1">
        <f t="shared" si="21"/>
        <v>7023</v>
      </c>
      <c r="G362" s="1">
        <v>223</v>
      </c>
      <c r="H362">
        <f t="shared" si="22"/>
        <v>85</v>
      </c>
    </row>
    <row r="363" spans="1:8" x14ac:dyDescent="0.25">
      <c r="A363" s="3">
        <v>44587</v>
      </c>
      <c r="B363" s="1">
        <v>0</v>
      </c>
      <c r="C363" s="1">
        <f t="shared" si="20"/>
        <v>0</v>
      </c>
      <c r="D363" s="1">
        <v>0</v>
      </c>
      <c r="E363" s="1">
        <v>6807</v>
      </c>
      <c r="F363" s="1">
        <f t="shared" si="21"/>
        <v>7031</v>
      </c>
      <c r="G363" s="1">
        <v>224</v>
      </c>
      <c r="H363">
        <f t="shared" si="22"/>
        <v>-1</v>
      </c>
    </row>
    <row r="364" spans="1:8" x14ac:dyDescent="0.25">
      <c r="A364" s="3">
        <v>44588</v>
      </c>
      <c r="B364" s="1">
        <v>0</v>
      </c>
      <c r="C364" s="1">
        <f t="shared" si="20"/>
        <v>0</v>
      </c>
      <c r="D364" s="1">
        <v>0</v>
      </c>
      <c r="E364" s="1">
        <v>6821</v>
      </c>
      <c r="F364" s="1">
        <f t="shared" si="21"/>
        <v>7030</v>
      </c>
      <c r="G364" s="1">
        <v>209</v>
      </c>
      <c r="H364">
        <f t="shared" si="22"/>
        <v>15</v>
      </c>
    </row>
    <row r="365" spans="1:8" x14ac:dyDescent="0.25">
      <c r="A365" s="3">
        <v>44589</v>
      </c>
      <c r="B365" s="1">
        <v>0</v>
      </c>
      <c r="C365" s="1">
        <f t="shared" si="20"/>
        <v>0</v>
      </c>
      <c r="D365" s="1">
        <v>0</v>
      </c>
      <c r="E365" s="1">
        <v>6828</v>
      </c>
      <c r="F365" s="1">
        <f t="shared" si="21"/>
        <v>7029</v>
      </c>
      <c r="G365" s="1">
        <v>201</v>
      </c>
      <c r="H365">
        <f t="shared" si="22"/>
        <v>8</v>
      </c>
    </row>
    <row r="366" spans="1:8" x14ac:dyDescent="0.25">
      <c r="A366" s="3">
        <v>44590</v>
      </c>
      <c r="B366" s="1">
        <v>0</v>
      </c>
      <c r="C366" s="1">
        <f t="shared" si="20"/>
        <v>0</v>
      </c>
      <c r="D366" s="1">
        <v>0</v>
      </c>
      <c r="E366" s="1">
        <v>6834</v>
      </c>
      <c r="F366" s="1">
        <f t="shared" si="21"/>
        <v>7029</v>
      </c>
      <c r="G366" s="1">
        <v>195</v>
      </c>
      <c r="H366">
        <f t="shared" si="22"/>
        <v>6</v>
      </c>
    </row>
    <row r="367" spans="1:8" x14ac:dyDescent="0.25">
      <c r="A367" s="3">
        <v>44591</v>
      </c>
      <c r="B367" s="1">
        <v>0</v>
      </c>
      <c r="C367" s="1">
        <f t="shared" si="20"/>
        <v>0</v>
      </c>
      <c r="D367" s="1">
        <v>0</v>
      </c>
      <c r="E367" s="1">
        <v>6834</v>
      </c>
      <c r="F367" s="1">
        <f t="shared" si="21"/>
        <v>7029</v>
      </c>
      <c r="G367" s="1">
        <v>195</v>
      </c>
      <c r="H367">
        <f t="shared" si="22"/>
        <v>0</v>
      </c>
    </row>
    <row r="368" spans="1:8" x14ac:dyDescent="0.25">
      <c r="A368" s="3">
        <v>44592</v>
      </c>
      <c r="B368" s="1">
        <v>0</v>
      </c>
      <c r="C368" s="1">
        <f t="shared" si="20"/>
        <v>0</v>
      </c>
      <c r="D368" s="1">
        <v>0</v>
      </c>
      <c r="E368" s="1">
        <v>6869</v>
      </c>
      <c r="F368" s="1">
        <f t="shared" si="21"/>
        <v>7037</v>
      </c>
      <c r="G368" s="1">
        <v>168</v>
      </c>
      <c r="H368">
        <f t="shared" si="22"/>
        <v>27</v>
      </c>
    </row>
    <row r="369" spans="1:10" x14ac:dyDescent="0.25">
      <c r="A369" s="3">
        <v>44593</v>
      </c>
      <c r="B369" s="1">
        <v>1</v>
      </c>
      <c r="C369" s="1">
        <f t="shared" si="20"/>
        <v>1</v>
      </c>
      <c r="D369" s="1">
        <v>0</v>
      </c>
      <c r="E369" s="1">
        <v>6871</v>
      </c>
      <c r="F369" s="1">
        <f t="shared" si="21"/>
        <v>7043</v>
      </c>
      <c r="G369" s="1">
        <v>171</v>
      </c>
      <c r="H369">
        <f t="shared" si="22"/>
        <v>-3</v>
      </c>
    </row>
    <row r="370" spans="1:10" x14ac:dyDescent="0.25">
      <c r="A370" s="3">
        <v>44594</v>
      </c>
      <c r="B370" s="1">
        <v>1</v>
      </c>
      <c r="C370" s="1">
        <f t="shared" si="20"/>
        <v>1</v>
      </c>
      <c r="D370" s="1">
        <v>1</v>
      </c>
      <c r="E370" s="1">
        <v>6896</v>
      </c>
      <c r="F370" s="1">
        <f t="shared" si="21"/>
        <v>7045</v>
      </c>
      <c r="G370" s="1">
        <v>148</v>
      </c>
      <c r="H370">
        <f t="shared" si="22"/>
        <v>23</v>
      </c>
    </row>
    <row r="371" spans="1:10" x14ac:dyDescent="0.25">
      <c r="A371" s="3">
        <v>44595</v>
      </c>
      <c r="B371" s="1">
        <v>1</v>
      </c>
      <c r="C371" s="1">
        <f t="shared" si="20"/>
        <v>2</v>
      </c>
      <c r="D371" s="1">
        <v>0</v>
      </c>
      <c r="E371" s="1">
        <v>6897</v>
      </c>
      <c r="F371" s="1">
        <f t="shared" si="21"/>
        <v>7050</v>
      </c>
      <c r="G371" s="1">
        <v>151</v>
      </c>
      <c r="H371">
        <f t="shared" si="22"/>
        <v>-3</v>
      </c>
    </row>
    <row r="372" spans="1:10" x14ac:dyDescent="0.25">
      <c r="A372" s="3">
        <v>44596</v>
      </c>
      <c r="B372" s="1">
        <v>3</v>
      </c>
      <c r="C372" s="1">
        <f t="shared" si="20"/>
        <v>5</v>
      </c>
      <c r="D372" s="1">
        <v>0</v>
      </c>
      <c r="E372" s="1">
        <v>6965</v>
      </c>
      <c r="F372" s="1">
        <f t="shared" si="21"/>
        <v>7056</v>
      </c>
      <c r="G372" s="1">
        <v>86</v>
      </c>
      <c r="H372">
        <f t="shared" si="22"/>
        <v>65</v>
      </c>
    </row>
    <row r="373" spans="1:10" x14ac:dyDescent="0.25">
      <c r="A373" s="3">
        <v>44597</v>
      </c>
      <c r="B373" s="1">
        <v>2</v>
      </c>
      <c r="C373" s="1">
        <f t="shared" si="20"/>
        <v>4</v>
      </c>
      <c r="D373" s="1">
        <v>3</v>
      </c>
      <c r="E373" s="1">
        <v>6964</v>
      </c>
      <c r="F373" s="1">
        <f t="shared" si="21"/>
        <v>7053</v>
      </c>
      <c r="G373" s="1">
        <v>85</v>
      </c>
      <c r="H373">
        <f t="shared" si="22"/>
        <v>1</v>
      </c>
    </row>
    <row r="374" spans="1:10" x14ac:dyDescent="0.25">
      <c r="A374" s="3">
        <v>44598</v>
      </c>
      <c r="B374" s="1">
        <v>2</v>
      </c>
      <c r="C374" s="1">
        <f t="shared" si="20"/>
        <v>5</v>
      </c>
      <c r="D374" s="1">
        <v>1</v>
      </c>
      <c r="E374" s="1">
        <v>6963</v>
      </c>
      <c r="F374" s="1">
        <f t="shared" si="21"/>
        <v>7057</v>
      </c>
      <c r="G374" s="1">
        <v>89</v>
      </c>
      <c r="H374">
        <f t="shared" si="22"/>
        <v>-4</v>
      </c>
    </row>
    <row r="375" spans="1:10" x14ac:dyDescent="0.25">
      <c r="A375" s="3">
        <v>44599</v>
      </c>
      <c r="B375" s="1">
        <v>8</v>
      </c>
      <c r="C375" s="1">
        <f t="shared" si="20"/>
        <v>10</v>
      </c>
      <c r="D375" s="1">
        <v>3</v>
      </c>
      <c r="E375" s="1">
        <v>7021</v>
      </c>
      <c r="F375" s="1">
        <f t="shared" si="21"/>
        <v>7082</v>
      </c>
      <c r="G375" s="1">
        <v>51</v>
      </c>
      <c r="H375">
        <f t="shared" si="22"/>
        <v>38</v>
      </c>
    </row>
    <row r="376" spans="1:10" x14ac:dyDescent="0.25">
      <c r="A376" s="3">
        <v>44600</v>
      </c>
      <c r="B376" s="1">
        <v>5</v>
      </c>
      <c r="C376" s="1">
        <f t="shared" si="20"/>
        <v>14</v>
      </c>
      <c r="D376" s="1">
        <v>1</v>
      </c>
      <c r="E376" s="1">
        <v>7021</v>
      </c>
      <c r="F376" s="1">
        <f t="shared" si="21"/>
        <v>7091</v>
      </c>
      <c r="G376" s="1">
        <v>56</v>
      </c>
      <c r="H376">
        <f t="shared" si="22"/>
        <v>-5</v>
      </c>
    </row>
    <row r="377" spans="1:10" x14ac:dyDescent="0.25">
      <c r="A377" s="3">
        <v>44601</v>
      </c>
      <c r="B377" s="1">
        <v>3</v>
      </c>
      <c r="C377" s="1">
        <f t="shared" si="20"/>
        <v>8</v>
      </c>
      <c r="D377" s="1">
        <v>9</v>
      </c>
      <c r="E377" s="1">
        <v>7022</v>
      </c>
      <c r="F377" s="1">
        <f t="shared" si="21"/>
        <v>7099</v>
      </c>
      <c r="G377" s="1">
        <v>69</v>
      </c>
      <c r="H377">
        <f t="shared" si="22"/>
        <v>-13</v>
      </c>
    </row>
    <row r="378" spans="1:10" x14ac:dyDescent="0.25">
      <c r="A378" s="3">
        <v>44602</v>
      </c>
      <c r="B378" s="1">
        <v>3</v>
      </c>
      <c r="C378" s="1">
        <f t="shared" si="20"/>
        <v>9</v>
      </c>
      <c r="D378" s="1">
        <v>2</v>
      </c>
      <c r="E378" s="1">
        <v>7022</v>
      </c>
      <c r="F378" s="1">
        <f t="shared" si="21"/>
        <v>7100</v>
      </c>
      <c r="G378" s="1">
        <v>69</v>
      </c>
      <c r="H378">
        <f t="shared" si="22"/>
        <v>0</v>
      </c>
    </row>
    <row r="379" spans="1:10" x14ac:dyDescent="0.25">
      <c r="A379" s="3">
        <v>44603</v>
      </c>
      <c r="B379" s="1">
        <v>0</v>
      </c>
      <c r="C379" s="1">
        <f t="shared" si="20"/>
        <v>9</v>
      </c>
      <c r="D379" s="1">
        <v>0</v>
      </c>
      <c r="E379" s="1">
        <v>7022</v>
      </c>
      <c r="F379" s="1">
        <f t="shared" si="21"/>
        <v>7100</v>
      </c>
      <c r="G379" s="1">
        <v>69</v>
      </c>
      <c r="H379">
        <f t="shared" si="22"/>
        <v>0</v>
      </c>
      <c r="I379" s="12"/>
      <c r="J379" s="13"/>
    </row>
    <row r="380" spans="1:10" x14ac:dyDescent="0.25">
      <c r="A380" s="3">
        <v>44604</v>
      </c>
      <c r="B380" s="1">
        <v>20</v>
      </c>
      <c r="C380" s="1">
        <f t="shared" si="20"/>
        <v>22</v>
      </c>
      <c r="D380" s="1">
        <v>7</v>
      </c>
      <c r="E380" s="1">
        <v>7019</v>
      </c>
      <c r="F380" s="1">
        <f t="shared" si="21"/>
        <v>7289</v>
      </c>
      <c r="G380" s="1">
        <v>248</v>
      </c>
      <c r="H380">
        <f t="shared" si="22"/>
        <v>-179</v>
      </c>
      <c r="I380" s="14"/>
      <c r="J380" s="13"/>
    </row>
    <row r="381" spans="1:10" x14ac:dyDescent="0.25">
      <c r="A381" s="3">
        <v>44605</v>
      </c>
      <c r="B381" s="1">
        <v>5</v>
      </c>
      <c r="C381" s="1">
        <f t="shared" si="20"/>
        <v>22</v>
      </c>
      <c r="D381" s="1">
        <v>5</v>
      </c>
      <c r="E381" s="1">
        <v>7019</v>
      </c>
      <c r="F381" s="1">
        <f t="shared" si="21"/>
        <v>7290</v>
      </c>
      <c r="G381" s="1">
        <v>249</v>
      </c>
      <c r="H381">
        <f t="shared" si="22"/>
        <v>-1</v>
      </c>
      <c r="I381" s="15"/>
      <c r="J381" s="16"/>
    </row>
    <row r="382" spans="1:10" x14ac:dyDescent="0.25">
      <c r="A382" s="3">
        <v>44606</v>
      </c>
      <c r="B382" s="1">
        <v>28</v>
      </c>
      <c r="C382" s="1">
        <f t="shared" si="20"/>
        <v>36</v>
      </c>
      <c r="D382" s="1">
        <v>14</v>
      </c>
      <c r="E382" s="1">
        <v>7053</v>
      </c>
      <c r="F382" s="1">
        <f t="shared" si="21"/>
        <v>7346</v>
      </c>
      <c r="G382" s="1">
        <v>257</v>
      </c>
    </row>
    <row r="383" spans="1:10" x14ac:dyDescent="0.25">
      <c r="A383" s="3">
        <v>44607</v>
      </c>
      <c r="B383" s="1">
        <v>14</v>
      </c>
      <c r="C383" s="1">
        <f t="shared" si="20"/>
        <v>36</v>
      </c>
      <c r="D383" s="1">
        <v>14</v>
      </c>
      <c r="E383" s="1">
        <v>7104</v>
      </c>
      <c r="F383" s="1">
        <f t="shared" si="21"/>
        <v>7356</v>
      </c>
      <c r="G383" s="1">
        <v>216</v>
      </c>
    </row>
    <row r="384" spans="1:10" x14ac:dyDescent="0.25">
      <c r="A384" s="3">
        <v>44608</v>
      </c>
      <c r="B384" s="1">
        <v>25</v>
      </c>
      <c r="C384" s="1">
        <f t="shared" si="20"/>
        <v>47</v>
      </c>
      <c r="D384" s="1">
        <v>14</v>
      </c>
      <c r="E384" s="1">
        <v>7104</v>
      </c>
      <c r="F384" s="1">
        <f t="shared" si="21"/>
        <v>7368</v>
      </c>
      <c r="G384" s="1">
        <v>217</v>
      </c>
    </row>
    <row r="385" spans="1:10" x14ac:dyDescent="0.25">
      <c r="A385" s="3">
        <v>44609</v>
      </c>
      <c r="B385" s="1">
        <v>32</v>
      </c>
      <c r="C385" s="1">
        <f t="shared" si="20"/>
        <v>51</v>
      </c>
      <c r="D385" s="1">
        <v>28</v>
      </c>
      <c r="E385" s="1">
        <v>7180</v>
      </c>
      <c r="F385" s="1">
        <f t="shared" si="21"/>
        <v>7407</v>
      </c>
      <c r="G385" s="1">
        <v>176</v>
      </c>
    </row>
    <row r="386" spans="1:10" x14ac:dyDescent="0.25">
      <c r="A386" s="3">
        <v>44610</v>
      </c>
      <c r="B386" s="1">
        <v>21</v>
      </c>
      <c r="C386" s="1">
        <f t="shared" si="20"/>
        <v>51</v>
      </c>
      <c r="D386" s="1">
        <v>21</v>
      </c>
      <c r="E386" s="1">
        <v>7179</v>
      </c>
      <c r="F386" s="1">
        <f t="shared" si="21"/>
        <v>7409</v>
      </c>
      <c r="G386" s="1">
        <v>179</v>
      </c>
    </row>
    <row r="387" spans="1:10" x14ac:dyDescent="0.25">
      <c r="A387" s="3">
        <v>44611</v>
      </c>
      <c r="B387" s="1">
        <v>22</v>
      </c>
      <c r="C387" s="1">
        <f t="shared" si="20"/>
        <v>47</v>
      </c>
      <c r="D387" s="1">
        <v>26</v>
      </c>
      <c r="E387" s="1">
        <v>7180</v>
      </c>
      <c r="F387" s="1">
        <f t="shared" si="21"/>
        <v>7422</v>
      </c>
      <c r="G387" s="1">
        <v>195</v>
      </c>
    </row>
    <row r="388" spans="1:10" x14ac:dyDescent="0.25">
      <c r="A388" s="3">
        <v>44612</v>
      </c>
      <c r="B388" s="1">
        <v>15</v>
      </c>
      <c r="C388" s="1">
        <f t="shared" si="20"/>
        <v>42</v>
      </c>
      <c r="D388" s="1">
        <v>20</v>
      </c>
      <c r="E388" s="1">
        <v>7181</v>
      </c>
      <c r="F388" s="1">
        <f t="shared" si="21"/>
        <v>7410</v>
      </c>
      <c r="G388" s="1">
        <v>187</v>
      </c>
    </row>
    <row r="389" spans="1:10" x14ac:dyDescent="0.25">
      <c r="A389" s="3">
        <v>44613</v>
      </c>
      <c r="B389" s="1">
        <v>0</v>
      </c>
      <c r="C389" s="1">
        <f t="shared" si="20"/>
        <v>42</v>
      </c>
      <c r="D389" s="1">
        <v>0</v>
      </c>
      <c r="E389" s="1">
        <v>7181</v>
      </c>
      <c r="F389" s="1">
        <f t="shared" si="21"/>
        <v>7410</v>
      </c>
      <c r="G389" s="1">
        <v>187</v>
      </c>
    </row>
    <row r="390" spans="1:10" x14ac:dyDescent="0.25">
      <c r="A390" s="3">
        <v>44614</v>
      </c>
      <c r="B390" s="1">
        <v>45</v>
      </c>
      <c r="C390" s="1">
        <f t="shared" si="20"/>
        <v>69</v>
      </c>
      <c r="D390" s="1">
        <v>18</v>
      </c>
      <c r="E390" s="1">
        <v>7205</v>
      </c>
      <c r="F390" s="1">
        <f t="shared" si="21"/>
        <v>7438</v>
      </c>
      <c r="G390" s="1">
        <v>164</v>
      </c>
    </row>
    <row r="391" spans="1:10" x14ac:dyDescent="0.25">
      <c r="A391" s="3">
        <v>44615</v>
      </c>
      <c r="B391" s="1">
        <v>27</v>
      </c>
      <c r="C391" s="1">
        <f t="shared" si="20"/>
        <v>56</v>
      </c>
      <c r="D391" s="1">
        <v>40</v>
      </c>
      <c r="E391" s="1">
        <v>7212</v>
      </c>
      <c r="F391" s="1">
        <f t="shared" si="21"/>
        <v>7450</v>
      </c>
      <c r="G391" s="1">
        <v>182</v>
      </c>
      <c r="I391" s="12"/>
      <c r="J391" s="13"/>
    </row>
    <row r="392" spans="1:10" x14ac:dyDescent="0.25">
      <c r="A392" s="3">
        <v>44616</v>
      </c>
      <c r="B392" s="1">
        <v>25</v>
      </c>
      <c r="C392" s="1">
        <f t="shared" si="20"/>
        <v>74</v>
      </c>
      <c r="D392" s="1">
        <v>7</v>
      </c>
      <c r="E392" s="1">
        <v>7214</v>
      </c>
      <c r="F392" s="1">
        <f t="shared" si="21"/>
        <v>7472</v>
      </c>
      <c r="G392" s="1">
        <v>184</v>
      </c>
      <c r="I392" s="12"/>
      <c r="J392" s="13"/>
    </row>
    <row r="393" spans="1:10" x14ac:dyDescent="0.25">
      <c r="A393" s="3">
        <v>44617</v>
      </c>
      <c r="B393" s="1">
        <v>21</v>
      </c>
      <c r="C393" s="1">
        <f t="shared" si="20"/>
        <v>79</v>
      </c>
      <c r="D393" s="1">
        <v>16</v>
      </c>
      <c r="E393" s="1">
        <v>7223</v>
      </c>
      <c r="F393" s="1">
        <f t="shared" si="21"/>
        <v>7470</v>
      </c>
      <c r="G393" s="1">
        <v>168</v>
      </c>
      <c r="I393" s="14"/>
      <c r="J393" s="13"/>
    </row>
    <row r="394" spans="1:10" x14ac:dyDescent="0.25">
      <c r="A394" s="3">
        <v>44618</v>
      </c>
      <c r="B394" s="1">
        <v>7</v>
      </c>
      <c r="C394" s="1">
        <f t="shared" si="20"/>
        <v>63</v>
      </c>
      <c r="D394" s="1">
        <v>23</v>
      </c>
      <c r="E394" s="1">
        <v>7242</v>
      </c>
      <c r="F394" s="1">
        <f t="shared" si="21"/>
        <v>7452</v>
      </c>
      <c r="G394" s="1">
        <v>147</v>
      </c>
      <c r="I394" s="15"/>
      <c r="J394" s="16"/>
    </row>
    <row r="395" spans="1:10" x14ac:dyDescent="0.25">
      <c r="A395" s="3">
        <v>44619</v>
      </c>
      <c r="B395" s="1">
        <v>7</v>
      </c>
      <c r="C395" s="1">
        <f t="shared" si="20"/>
        <v>64</v>
      </c>
      <c r="D395" s="1">
        <v>6</v>
      </c>
      <c r="E395" s="1">
        <v>7249</v>
      </c>
      <c r="F395" s="1">
        <f t="shared" si="21"/>
        <v>7470</v>
      </c>
      <c r="G395" s="1">
        <v>157</v>
      </c>
      <c r="I395" s="15"/>
      <c r="J395" s="16"/>
    </row>
    <row r="396" spans="1:10" x14ac:dyDescent="0.25">
      <c r="A396" s="3">
        <v>44620</v>
      </c>
      <c r="B396" s="1">
        <v>9</v>
      </c>
      <c r="C396" s="1">
        <f t="shared" si="20"/>
        <v>44</v>
      </c>
      <c r="D396" s="1">
        <v>29</v>
      </c>
      <c r="E396" s="1">
        <v>7265</v>
      </c>
      <c r="F396" s="1">
        <f t="shared" si="21"/>
        <v>7473</v>
      </c>
      <c r="G396" s="1">
        <v>164</v>
      </c>
      <c r="I396" s="15"/>
      <c r="J396" s="16"/>
    </row>
    <row r="397" spans="1:10" x14ac:dyDescent="0.25">
      <c r="A397" s="3">
        <v>44621</v>
      </c>
      <c r="B397" s="1">
        <v>23</v>
      </c>
      <c r="C397" s="1">
        <f t="shared" si="20"/>
        <v>43</v>
      </c>
      <c r="D397" s="1">
        <v>24</v>
      </c>
      <c r="E397" s="1">
        <v>7292</v>
      </c>
      <c r="F397" s="1">
        <f t="shared" si="21"/>
        <v>7487</v>
      </c>
      <c r="G397" s="1">
        <v>152</v>
      </c>
      <c r="I397" s="17"/>
      <c r="J397" s="18"/>
    </row>
    <row r="398" spans="1:10" x14ac:dyDescent="0.25">
      <c r="A398" s="3">
        <v>44622</v>
      </c>
      <c r="B398" s="1">
        <v>18</v>
      </c>
      <c r="C398" s="1">
        <f t="shared" si="20"/>
        <v>57</v>
      </c>
      <c r="D398" s="1">
        <v>4</v>
      </c>
      <c r="E398" s="1">
        <v>7310</v>
      </c>
      <c r="F398" s="1">
        <f t="shared" si="21"/>
        <v>7492</v>
      </c>
      <c r="G398" s="1">
        <v>125</v>
      </c>
      <c r="I398" s="15"/>
      <c r="J398" s="16"/>
    </row>
    <row r="399" spans="1:10" x14ac:dyDescent="0.25">
      <c r="A399" s="3">
        <v>44623</v>
      </c>
      <c r="B399" s="1">
        <v>0</v>
      </c>
      <c r="C399" s="1">
        <f t="shared" si="20"/>
        <v>57</v>
      </c>
      <c r="D399" s="1">
        <v>0</v>
      </c>
      <c r="E399" s="1">
        <v>7310</v>
      </c>
      <c r="F399" s="1">
        <f t="shared" si="21"/>
        <v>7493</v>
      </c>
      <c r="G399" s="1">
        <v>126</v>
      </c>
      <c r="I399" s="17"/>
      <c r="J399" s="18"/>
    </row>
    <row r="400" spans="1:10" x14ac:dyDescent="0.25">
      <c r="A400" s="3">
        <v>44624</v>
      </c>
      <c r="B400" s="1">
        <v>0</v>
      </c>
      <c r="C400" s="1">
        <f t="shared" si="20"/>
        <v>57</v>
      </c>
      <c r="D400" s="1">
        <v>0</v>
      </c>
      <c r="E400" s="1">
        <v>7310</v>
      </c>
      <c r="F400" s="1">
        <f t="shared" si="21"/>
        <v>7494</v>
      </c>
      <c r="G400" s="1">
        <v>127</v>
      </c>
    </row>
    <row r="401" spans="1:11" x14ac:dyDescent="0.25">
      <c r="A401" s="3">
        <v>44625</v>
      </c>
      <c r="B401" s="1">
        <v>0</v>
      </c>
      <c r="C401" s="1">
        <f t="shared" si="20"/>
        <v>57</v>
      </c>
      <c r="D401" s="1">
        <v>0</v>
      </c>
      <c r="E401" s="1">
        <v>7310</v>
      </c>
      <c r="F401" s="1">
        <f t="shared" si="21"/>
        <v>7495</v>
      </c>
      <c r="G401" s="1">
        <v>128</v>
      </c>
    </row>
    <row r="402" spans="1:11" x14ac:dyDescent="0.25">
      <c r="A402" s="3">
        <v>44626</v>
      </c>
      <c r="B402" s="1">
        <v>0</v>
      </c>
      <c r="C402" s="1">
        <f t="shared" si="20"/>
        <v>57</v>
      </c>
      <c r="D402" s="1">
        <v>0</v>
      </c>
      <c r="E402" s="1">
        <v>7310</v>
      </c>
      <c r="F402" s="1">
        <f t="shared" si="21"/>
        <v>7496</v>
      </c>
      <c r="G402" s="1">
        <v>129</v>
      </c>
    </row>
    <row r="403" spans="1:11" x14ac:dyDescent="0.25">
      <c r="A403" s="3">
        <v>44627</v>
      </c>
      <c r="B403" s="1">
        <v>0</v>
      </c>
      <c r="C403" s="1">
        <f t="shared" si="20"/>
        <v>57</v>
      </c>
      <c r="D403" s="1">
        <v>0</v>
      </c>
      <c r="E403" s="1">
        <v>7310</v>
      </c>
      <c r="F403" s="1">
        <f t="shared" si="21"/>
        <v>7497</v>
      </c>
      <c r="G403" s="1">
        <v>130</v>
      </c>
    </row>
    <row r="404" spans="1:11" x14ac:dyDescent="0.25">
      <c r="A404" s="3">
        <v>44628</v>
      </c>
      <c r="B404" s="1">
        <v>0</v>
      </c>
      <c r="C404" s="1">
        <f t="shared" ref="C404:C467" si="23">C403+B404-D404</f>
        <v>57</v>
      </c>
      <c r="D404" s="1">
        <v>0</v>
      </c>
      <c r="E404" s="1">
        <v>7310</v>
      </c>
      <c r="F404" s="1">
        <f t="shared" si="21"/>
        <v>7498</v>
      </c>
      <c r="G404" s="1">
        <v>131</v>
      </c>
    </row>
    <row r="405" spans="1:11" x14ac:dyDescent="0.25">
      <c r="A405" s="3">
        <v>44629</v>
      </c>
      <c r="B405" s="1">
        <v>0</v>
      </c>
      <c r="C405" s="1">
        <f t="shared" si="23"/>
        <v>57</v>
      </c>
      <c r="D405" s="1">
        <v>0</v>
      </c>
      <c r="E405" s="1">
        <v>7310</v>
      </c>
      <c r="F405" s="1">
        <f t="shared" si="21"/>
        <v>7499</v>
      </c>
      <c r="G405" s="1">
        <v>132</v>
      </c>
    </row>
    <row r="406" spans="1:11" x14ac:dyDescent="0.25">
      <c r="A406" s="3">
        <v>44630</v>
      </c>
      <c r="B406" s="1">
        <v>0</v>
      </c>
      <c r="C406" s="1">
        <f t="shared" si="23"/>
        <v>57</v>
      </c>
      <c r="D406" s="1">
        <v>0</v>
      </c>
      <c r="E406" s="1">
        <v>7310</v>
      </c>
      <c r="F406" s="1">
        <f t="shared" si="21"/>
        <v>7500</v>
      </c>
      <c r="G406" s="1">
        <v>133</v>
      </c>
      <c r="I406" s="12"/>
      <c r="J406" s="12"/>
      <c r="K406" s="13"/>
    </row>
    <row r="407" spans="1:11" x14ac:dyDescent="0.25">
      <c r="A407" s="3">
        <v>44631</v>
      </c>
      <c r="B407" s="1">
        <v>0</v>
      </c>
      <c r="C407" s="1">
        <f t="shared" si="23"/>
        <v>57</v>
      </c>
      <c r="D407" s="1">
        <v>0</v>
      </c>
      <c r="E407" s="1">
        <v>7310</v>
      </c>
      <c r="F407" s="1">
        <f t="shared" si="21"/>
        <v>7501</v>
      </c>
      <c r="G407" s="1">
        <v>134</v>
      </c>
      <c r="I407" s="14"/>
      <c r="J407" s="14"/>
      <c r="K407" s="13"/>
    </row>
    <row r="408" spans="1:11" x14ac:dyDescent="0.25">
      <c r="A408" s="3">
        <v>44632</v>
      </c>
      <c r="B408" s="1">
        <v>0</v>
      </c>
      <c r="C408" s="1">
        <f t="shared" si="23"/>
        <v>57</v>
      </c>
      <c r="D408" s="1">
        <v>0</v>
      </c>
      <c r="E408" s="1">
        <v>7310</v>
      </c>
      <c r="F408" s="1">
        <f t="shared" si="21"/>
        <v>7502</v>
      </c>
      <c r="G408" s="1">
        <v>135</v>
      </c>
      <c r="I408" s="12"/>
      <c r="J408" s="13"/>
      <c r="K408" s="16"/>
    </row>
    <row r="409" spans="1:11" x14ac:dyDescent="0.25">
      <c r="A409" s="3">
        <v>44633</v>
      </c>
      <c r="B409" s="1">
        <v>0</v>
      </c>
      <c r="C409" s="1">
        <f t="shared" si="23"/>
        <v>57</v>
      </c>
      <c r="D409" s="1">
        <v>0</v>
      </c>
      <c r="E409" s="1">
        <v>7310</v>
      </c>
      <c r="F409" s="1">
        <f t="shared" ref="F409:F472" si="24">C409+E409+G409</f>
        <v>7503</v>
      </c>
      <c r="G409" s="1">
        <v>136</v>
      </c>
      <c r="I409" s="14"/>
      <c r="J409" s="13"/>
      <c r="K409" s="16"/>
    </row>
    <row r="410" spans="1:11" x14ac:dyDescent="0.25">
      <c r="A410" s="3">
        <v>44634</v>
      </c>
      <c r="B410" s="1">
        <v>0</v>
      </c>
      <c r="C410" s="1">
        <f t="shared" si="23"/>
        <v>57</v>
      </c>
      <c r="D410" s="1">
        <v>0</v>
      </c>
      <c r="E410" s="1">
        <v>7310</v>
      </c>
      <c r="F410" s="1">
        <f t="shared" si="24"/>
        <v>7504</v>
      </c>
      <c r="G410" s="1">
        <v>137</v>
      </c>
      <c r="I410" s="12"/>
      <c r="J410" s="13"/>
      <c r="K410" s="16"/>
    </row>
    <row r="411" spans="1:11" x14ac:dyDescent="0.25">
      <c r="A411" s="3">
        <v>44635</v>
      </c>
      <c r="B411" s="1">
        <v>5</v>
      </c>
      <c r="C411" s="1">
        <f t="shared" si="23"/>
        <v>8</v>
      </c>
      <c r="D411" s="1">
        <v>54</v>
      </c>
      <c r="E411" s="1">
        <v>7425</v>
      </c>
      <c r="F411" s="1">
        <f t="shared" si="24"/>
        <v>7468</v>
      </c>
      <c r="G411" s="1">
        <v>35</v>
      </c>
      <c r="I411" s="12"/>
      <c r="J411" s="13"/>
      <c r="K411" s="18"/>
    </row>
    <row r="412" spans="1:11" x14ac:dyDescent="0.25">
      <c r="A412" s="3">
        <v>44636</v>
      </c>
      <c r="B412" s="1">
        <v>1</v>
      </c>
      <c r="C412" s="1">
        <f t="shared" si="23"/>
        <v>6</v>
      </c>
      <c r="D412" s="1">
        <v>3</v>
      </c>
      <c r="E412" s="1">
        <v>7394</v>
      </c>
      <c r="F412" s="1">
        <f t="shared" si="24"/>
        <v>7433</v>
      </c>
      <c r="G412" s="1">
        <v>33</v>
      </c>
      <c r="I412" s="14"/>
      <c r="J412" s="13"/>
    </row>
    <row r="413" spans="1:11" x14ac:dyDescent="0.25">
      <c r="A413" s="3">
        <v>44637</v>
      </c>
      <c r="B413" s="1">
        <v>1</v>
      </c>
      <c r="C413" s="1">
        <f t="shared" si="23"/>
        <v>4</v>
      </c>
      <c r="D413" s="1">
        <v>3</v>
      </c>
      <c r="E413" s="1">
        <v>7387</v>
      </c>
      <c r="F413" s="1">
        <f t="shared" si="24"/>
        <v>7419</v>
      </c>
      <c r="G413" s="1">
        <v>28</v>
      </c>
      <c r="I413" s="15"/>
      <c r="J413" s="16"/>
    </row>
    <row r="414" spans="1:11" x14ac:dyDescent="0.25">
      <c r="A414" s="3">
        <v>44638</v>
      </c>
      <c r="B414" s="1">
        <v>0</v>
      </c>
      <c r="C414" s="1">
        <f t="shared" si="23"/>
        <v>3</v>
      </c>
      <c r="D414" s="1">
        <v>1</v>
      </c>
      <c r="E414" s="1">
        <v>7388</v>
      </c>
      <c r="F414" s="1">
        <f t="shared" si="24"/>
        <v>7414</v>
      </c>
      <c r="G414" s="1">
        <v>23</v>
      </c>
      <c r="I414" s="15"/>
      <c r="J414" s="16"/>
    </row>
    <row r="415" spans="1:11" x14ac:dyDescent="0.25">
      <c r="A415" s="3">
        <v>44639</v>
      </c>
      <c r="B415" s="1">
        <v>0</v>
      </c>
      <c r="C415" s="1">
        <f t="shared" si="23"/>
        <v>2</v>
      </c>
      <c r="D415" s="1">
        <v>1</v>
      </c>
      <c r="E415" s="1">
        <v>7381</v>
      </c>
      <c r="F415" s="1">
        <f t="shared" si="24"/>
        <v>7405</v>
      </c>
      <c r="G415" s="1">
        <v>22</v>
      </c>
      <c r="I415" s="15"/>
      <c r="J415" s="16"/>
    </row>
    <row r="416" spans="1:11" x14ac:dyDescent="0.25">
      <c r="A416" s="3">
        <v>44640</v>
      </c>
      <c r="B416" s="1">
        <v>0</v>
      </c>
      <c r="C416" s="1">
        <f t="shared" si="23"/>
        <v>2</v>
      </c>
      <c r="D416" s="1">
        <v>0</v>
      </c>
      <c r="E416" s="1">
        <v>7379</v>
      </c>
      <c r="F416" s="1">
        <f t="shared" si="24"/>
        <v>7401</v>
      </c>
      <c r="G416" s="1">
        <v>20</v>
      </c>
      <c r="I416" s="17"/>
      <c r="J416" s="18"/>
    </row>
    <row r="417" spans="1:11" x14ac:dyDescent="0.25">
      <c r="A417" s="3">
        <v>44641</v>
      </c>
      <c r="B417" s="1">
        <v>2</v>
      </c>
      <c r="C417" s="1">
        <f t="shared" si="23"/>
        <v>2</v>
      </c>
      <c r="D417" s="1">
        <v>2</v>
      </c>
      <c r="E417" s="1">
        <v>7372</v>
      </c>
      <c r="F417" s="1">
        <f t="shared" si="24"/>
        <v>7396</v>
      </c>
      <c r="G417" s="1">
        <v>22</v>
      </c>
      <c r="I417" s="15"/>
      <c r="J417" s="18"/>
    </row>
    <row r="418" spans="1:11" x14ac:dyDescent="0.25">
      <c r="A418" s="3">
        <v>44642</v>
      </c>
      <c r="B418" s="1">
        <v>0</v>
      </c>
      <c r="C418" s="1">
        <f t="shared" si="23"/>
        <v>1</v>
      </c>
      <c r="D418" s="1">
        <v>1</v>
      </c>
      <c r="E418" s="1">
        <v>7374</v>
      </c>
      <c r="F418" s="1">
        <f t="shared" si="24"/>
        <v>7396</v>
      </c>
      <c r="G418" s="1">
        <v>21</v>
      </c>
      <c r="I418" s="12"/>
      <c r="J418" s="13"/>
    </row>
    <row r="419" spans="1:11" x14ac:dyDescent="0.25">
      <c r="A419" s="3">
        <v>44643</v>
      </c>
      <c r="B419" s="1">
        <v>0</v>
      </c>
      <c r="C419" s="1">
        <f t="shared" si="23"/>
        <v>0</v>
      </c>
      <c r="D419" s="1">
        <v>1</v>
      </c>
      <c r="E419" s="1">
        <v>7378</v>
      </c>
      <c r="F419" s="1">
        <f t="shared" si="24"/>
        <v>7392</v>
      </c>
      <c r="G419" s="1">
        <v>14</v>
      </c>
      <c r="I419" s="12"/>
      <c r="J419" s="13"/>
    </row>
    <row r="420" spans="1:11" x14ac:dyDescent="0.25">
      <c r="A420" s="3">
        <v>44644</v>
      </c>
      <c r="B420" s="1">
        <v>1</v>
      </c>
      <c r="C420" s="1">
        <f t="shared" si="23"/>
        <v>1</v>
      </c>
      <c r="D420" s="1">
        <v>0</v>
      </c>
      <c r="E420" s="1">
        <v>7376</v>
      </c>
      <c r="F420" s="1">
        <f t="shared" si="24"/>
        <v>7391</v>
      </c>
      <c r="G420" s="1">
        <v>14</v>
      </c>
      <c r="I420" s="14"/>
      <c r="J420" s="13"/>
    </row>
    <row r="421" spans="1:11" x14ac:dyDescent="0.25">
      <c r="A421" s="3">
        <v>44645</v>
      </c>
      <c r="B421" s="1">
        <v>2</v>
      </c>
      <c r="C421" s="1">
        <f t="shared" si="23"/>
        <v>2</v>
      </c>
      <c r="D421" s="1">
        <v>1</v>
      </c>
      <c r="E421" s="1">
        <v>7376</v>
      </c>
      <c r="F421" s="1">
        <f t="shared" si="24"/>
        <v>7389</v>
      </c>
      <c r="G421" s="1">
        <v>11</v>
      </c>
      <c r="I421" s="12"/>
      <c r="J421" s="13"/>
    </row>
    <row r="422" spans="1:11" x14ac:dyDescent="0.25">
      <c r="A422" s="3">
        <v>44646</v>
      </c>
      <c r="B422" s="1">
        <v>1</v>
      </c>
      <c r="C422" s="1">
        <f t="shared" si="23"/>
        <v>3</v>
      </c>
      <c r="D422" s="1">
        <v>0</v>
      </c>
      <c r="E422" s="1">
        <v>7376</v>
      </c>
      <c r="F422" s="1">
        <f t="shared" si="24"/>
        <v>7392</v>
      </c>
      <c r="G422" s="1">
        <v>13</v>
      </c>
      <c r="I422" s="12"/>
      <c r="J422" s="13"/>
    </row>
    <row r="423" spans="1:11" x14ac:dyDescent="0.25">
      <c r="A423" s="3">
        <v>44647</v>
      </c>
      <c r="B423" s="1">
        <v>0</v>
      </c>
      <c r="C423" s="1">
        <f t="shared" si="23"/>
        <v>1</v>
      </c>
      <c r="D423" s="1">
        <v>2</v>
      </c>
      <c r="E423" s="1">
        <v>7376</v>
      </c>
      <c r="F423" s="1">
        <f t="shared" si="24"/>
        <v>7389</v>
      </c>
      <c r="G423" s="1">
        <v>12</v>
      </c>
      <c r="I423" s="12"/>
      <c r="J423" s="13"/>
    </row>
    <row r="424" spans="1:11" x14ac:dyDescent="0.25">
      <c r="A424" s="3">
        <v>44648</v>
      </c>
      <c r="B424" s="1">
        <v>0</v>
      </c>
      <c r="C424" s="1">
        <f t="shared" si="23"/>
        <v>1</v>
      </c>
      <c r="D424" s="1">
        <v>0</v>
      </c>
      <c r="E424" s="1">
        <v>7377</v>
      </c>
      <c r="F424" s="1">
        <f t="shared" si="24"/>
        <v>7388</v>
      </c>
      <c r="G424" s="1">
        <v>10</v>
      </c>
      <c r="I424" s="14"/>
      <c r="J424" s="13"/>
    </row>
    <row r="425" spans="1:11" x14ac:dyDescent="0.25">
      <c r="A425" s="3">
        <v>44649</v>
      </c>
      <c r="B425" s="1">
        <v>1</v>
      </c>
      <c r="C425" s="1">
        <f t="shared" si="23"/>
        <v>2</v>
      </c>
      <c r="D425" s="1">
        <v>0</v>
      </c>
      <c r="E425" s="1">
        <v>7382</v>
      </c>
      <c r="F425" s="1">
        <f t="shared" si="24"/>
        <v>7389</v>
      </c>
      <c r="G425" s="1">
        <v>5</v>
      </c>
      <c r="I425" s="12"/>
      <c r="J425" s="12"/>
      <c r="K425" s="13"/>
    </row>
    <row r="426" spans="1:11" x14ac:dyDescent="0.25">
      <c r="A426" s="3">
        <v>44650</v>
      </c>
      <c r="B426" s="1">
        <v>0</v>
      </c>
      <c r="C426" s="1">
        <f t="shared" si="23"/>
        <v>1</v>
      </c>
      <c r="D426" s="1">
        <v>1</v>
      </c>
      <c r="E426" s="1">
        <v>7380</v>
      </c>
      <c r="F426" s="1">
        <f t="shared" si="24"/>
        <v>7388</v>
      </c>
      <c r="G426" s="1">
        <v>7</v>
      </c>
      <c r="I426" s="14"/>
      <c r="J426" s="14"/>
      <c r="K426" s="13"/>
    </row>
    <row r="427" spans="1:11" x14ac:dyDescent="0.25">
      <c r="A427" s="3">
        <v>44651</v>
      </c>
      <c r="B427" s="1">
        <v>0</v>
      </c>
      <c r="C427" s="1">
        <f t="shared" si="23"/>
        <v>0</v>
      </c>
      <c r="D427" s="1">
        <v>1</v>
      </c>
      <c r="E427" s="1">
        <v>7385</v>
      </c>
      <c r="F427" s="1">
        <f t="shared" si="24"/>
        <v>7388</v>
      </c>
      <c r="G427" s="1">
        <v>3</v>
      </c>
      <c r="I427" s="15"/>
      <c r="J427" s="15"/>
      <c r="K427" s="16"/>
    </row>
    <row r="428" spans="1:11" x14ac:dyDescent="0.25">
      <c r="A428" s="3">
        <v>44652</v>
      </c>
      <c r="B428" s="1">
        <v>0</v>
      </c>
      <c r="C428" s="1">
        <f t="shared" si="23"/>
        <v>0</v>
      </c>
      <c r="D428" s="1">
        <v>0</v>
      </c>
      <c r="E428" s="1">
        <v>7385</v>
      </c>
      <c r="F428" s="1">
        <f t="shared" si="24"/>
        <v>7388</v>
      </c>
      <c r="G428" s="1">
        <v>3</v>
      </c>
      <c r="I428" s="12"/>
      <c r="J428" s="13"/>
      <c r="K428" s="16"/>
    </row>
    <row r="429" spans="1:11" x14ac:dyDescent="0.25">
      <c r="A429" s="3">
        <v>44653</v>
      </c>
      <c r="B429" s="1">
        <v>2</v>
      </c>
      <c r="C429" s="1">
        <f t="shared" si="23"/>
        <v>2</v>
      </c>
      <c r="D429" s="1">
        <v>0</v>
      </c>
      <c r="E429" s="1">
        <v>7385</v>
      </c>
      <c r="F429" s="1">
        <f t="shared" si="24"/>
        <v>7392</v>
      </c>
      <c r="G429" s="1">
        <v>5</v>
      </c>
      <c r="I429" s="12"/>
      <c r="J429" s="13"/>
      <c r="K429" s="16"/>
    </row>
    <row r="430" spans="1:11" x14ac:dyDescent="0.25">
      <c r="A430" s="3">
        <v>44654</v>
      </c>
      <c r="B430" s="1">
        <v>0</v>
      </c>
      <c r="C430" s="1">
        <f t="shared" si="23"/>
        <v>2</v>
      </c>
      <c r="D430" s="1">
        <v>0</v>
      </c>
      <c r="E430" s="1">
        <v>7385</v>
      </c>
      <c r="F430" s="1">
        <f t="shared" si="24"/>
        <v>7392</v>
      </c>
      <c r="G430" s="1">
        <v>5</v>
      </c>
      <c r="I430" s="19"/>
      <c r="J430" s="20"/>
      <c r="K430" s="18"/>
    </row>
    <row r="431" spans="1:11" x14ac:dyDescent="0.25">
      <c r="A431" s="3">
        <v>44655</v>
      </c>
      <c r="B431" s="1">
        <v>1</v>
      </c>
      <c r="C431" s="1">
        <f t="shared" si="23"/>
        <v>3</v>
      </c>
      <c r="D431" s="1">
        <v>0</v>
      </c>
      <c r="E431" s="1">
        <v>7385</v>
      </c>
      <c r="F431" s="1">
        <f t="shared" si="24"/>
        <v>7393</v>
      </c>
      <c r="G431" s="1">
        <v>5</v>
      </c>
      <c r="I431" s="12"/>
      <c r="J431" s="13"/>
    </row>
    <row r="432" spans="1:11" x14ac:dyDescent="0.25">
      <c r="A432" s="3">
        <v>44656</v>
      </c>
      <c r="B432" s="1">
        <v>1</v>
      </c>
      <c r="C432" s="1">
        <f t="shared" si="23"/>
        <v>3</v>
      </c>
      <c r="D432" s="1">
        <v>1</v>
      </c>
      <c r="E432" s="1">
        <v>7383</v>
      </c>
      <c r="F432" s="1">
        <f t="shared" si="24"/>
        <v>7392</v>
      </c>
      <c r="G432" s="1">
        <v>6</v>
      </c>
      <c r="I432" s="14"/>
      <c r="J432" s="13"/>
    </row>
    <row r="433" spans="1:11" x14ac:dyDescent="0.25">
      <c r="A433" s="3">
        <v>44657</v>
      </c>
      <c r="B433" s="1">
        <v>1</v>
      </c>
      <c r="C433" s="1">
        <f t="shared" si="23"/>
        <v>3</v>
      </c>
      <c r="D433" s="1">
        <v>1</v>
      </c>
      <c r="E433" s="1">
        <v>7384</v>
      </c>
      <c r="F433" s="1">
        <f t="shared" si="24"/>
        <v>7392</v>
      </c>
      <c r="G433" s="1">
        <v>5</v>
      </c>
      <c r="I433" s="15"/>
      <c r="J433" s="16"/>
    </row>
    <row r="434" spans="1:11" x14ac:dyDescent="0.25">
      <c r="A434" s="3">
        <v>44658</v>
      </c>
      <c r="B434" s="1">
        <v>0</v>
      </c>
      <c r="C434" s="1">
        <f t="shared" si="23"/>
        <v>1</v>
      </c>
      <c r="D434" s="1">
        <v>2</v>
      </c>
      <c r="E434" s="1">
        <v>7386</v>
      </c>
      <c r="F434" s="1">
        <f t="shared" si="24"/>
        <v>7393</v>
      </c>
      <c r="G434" s="1">
        <v>6</v>
      </c>
      <c r="I434" s="12"/>
      <c r="J434" s="13"/>
    </row>
    <row r="435" spans="1:11" x14ac:dyDescent="0.25">
      <c r="A435" s="3">
        <v>44659</v>
      </c>
      <c r="B435" s="1">
        <v>1</v>
      </c>
      <c r="C435" s="1">
        <f t="shared" si="23"/>
        <v>1</v>
      </c>
      <c r="D435" s="1">
        <v>1</v>
      </c>
      <c r="E435" s="1">
        <v>7387</v>
      </c>
      <c r="F435" s="1">
        <f t="shared" si="24"/>
        <v>7394</v>
      </c>
      <c r="G435" s="1">
        <v>6</v>
      </c>
      <c r="I435" s="14"/>
      <c r="J435" s="13"/>
    </row>
    <row r="436" spans="1:11" x14ac:dyDescent="0.25">
      <c r="A436" s="3">
        <v>44660</v>
      </c>
      <c r="B436" s="1">
        <v>0</v>
      </c>
      <c r="C436" s="1">
        <f t="shared" si="23"/>
        <v>0</v>
      </c>
      <c r="D436" s="1">
        <v>1</v>
      </c>
      <c r="E436" s="1">
        <v>7389</v>
      </c>
      <c r="F436" s="1">
        <f t="shared" si="24"/>
        <v>7394</v>
      </c>
      <c r="G436" s="1">
        <v>5</v>
      </c>
      <c r="I436" s="12"/>
      <c r="J436" s="13"/>
    </row>
    <row r="437" spans="1:11" x14ac:dyDescent="0.25">
      <c r="A437" s="3">
        <v>44661</v>
      </c>
      <c r="B437" s="1">
        <v>0</v>
      </c>
      <c r="C437" s="1">
        <f t="shared" si="23"/>
        <v>0</v>
      </c>
      <c r="D437" s="1">
        <v>0</v>
      </c>
      <c r="E437" s="1">
        <v>7389</v>
      </c>
      <c r="F437" s="1">
        <f t="shared" si="24"/>
        <v>7394</v>
      </c>
      <c r="G437" s="1">
        <v>5</v>
      </c>
      <c r="I437" s="12"/>
      <c r="J437" s="13"/>
    </row>
    <row r="438" spans="1:11" x14ac:dyDescent="0.25">
      <c r="A438" s="3">
        <v>44662</v>
      </c>
      <c r="B438" s="1">
        <v>0</v>
      </c>
      <c r="C438" s="1">
        <f t="shared" si="23"/>
        <v>0</v>
      </c>
      <c r="D438" s="1">
        <v>0</v>
      </c>
      <c r="E438" s="1">
        <v>7389</v>
      </c>
      <c r="F438" s="1">
        <f t="shared" si="24"/>
        <v>7394</v>
      </c>
      <c r="G438" s="1">
        <v>5</v>
      </c>
      <c r="I438" s="14"/>
      <c r="J438" s="12"/>
      <c r="K438" s="13"/>
    </row>
    <row r="439" spans="1:11" x14ac:dyDescent="0.25">
      <c r="A439" s="3">
        <v>44663</v>
      </c>
      <c r="B439" s="1">
        <v>0</v>
      </c>
      <c r="C439" s="1">
        <f t="shared" si="23"/>
        <v>0</v>
      </c>
      <c r="D439" s="1">
        <v>0</v>
      </c>
      <c r="E439" s="1">
        <v>7387</v>
      </c>
      <c r="F439" s="1">
        <f t="shared" si="24"/>
        <v>7391</v>
      </c>
      <c r="G439" s="1">
        <v>4</v>
      </c>
      <c r="I439" s="15"/>
      <c r="J439" s="14"/>
      <c r="K439" s="13"/>
    </row>
    <row r="440" spans="1:11" x14ac:dyDescent="0.25">
      <c r="A440" s="3">
        <v>44664</v>
      </c>
      <c r="B440" s="1">
        <v>0</v>
      </c>
      <c r="C440" s="1">
        <f t="shared" si="23"/>
        <v>0</v>
      </c>
      <c r="D440" s="1">
        <v>0</v>
      </c>
      <c r="E440" s="1">
        <v>7387</v>
      </c>
      <c r="F440" s="1">
        <f t="shared" si="24"/>
        <v>7391</v>
      </c>
      <c r="G440" s="1">
        <v>4</v>
      </c>
      <c r="I440" s="15"/>
      <c r="J440" s="15"/>
      <c r="K440" s="16"/>
    </row>
    <row r="441" spans="1:11" x14ac:dyDescent="0.25">
      <c r="A441" s="3">
        <v>44665</v>
      </c>
      <c r="B441" s="1">
        <v>0</v>
      </c>
      <c r="C441" s="1">
        <f t="shared" si="23"/>
        <v>0</v>
      </c>
      <c r="D441" s="1">
        <v>0</v>
      </c>
      <c r="E441" s="1">
        <v>7388</v>
      </c>
      <c r="F441" s="1">
        <f t="shared" si="24"/>
        <v>7391</v>
      </c>
      <c r="G441" s="1">
        <v>3</v>
      </c>
      <c r="I441" s="12"/>
      <c r="J441" s="13"/>
      <c r="K441" s="16"/>
    </row>
    <row r="442" spans="1:11" x14ac:dyDescent="0.25">
      <c r="A442" s="3">
        <v>44666</v>
      </c>
      <c r="B442" s="1">
        <v>0</v>
      </c>
      <c r="C442" s="1">
        <f t="shared" si="23"/>
        <v>0</v>
      </c>
      <c r="D442" s="1">
        <v>0</v>
      </c>
      <c r="E442" s="1">
        <v>7389</v>
      </c>
      <c r="F442" s="1">
        <f t="shared" si="24"/>
        <v>7434</v>
      </c>
      <c r="G442" s="1">
        <v>45</v>
      </c>
      <c r="I442" s="12"/>
      <c r="J442" s="13"/>
      <c r="K442" s="18"/>
    </row>
    <row r="443" spans="1:11" x14ac:dyDescent="0.25">
      <c r="A443" s="3">
        <v>44667</v>
      </c>
      <c r="B443" s="1">
        <v>0</v>
      </c>
      <c r="C443" s="1">
        <f t="shared" si="23"/>
        <v>0</v>
      </c>
      <c r="D443" s="1">
        <v>0</v>
      </c>
      <c r="E443" s="1">
        <v>7390</v>
      </c>
      <c r="F443" s="1">
        <f t="shared" si="24"/>
        <v>7434</v>
      </c>
      <c r="G443" s="1">
        <v>44</v>
      </c>
      <c r="I443" s="12"/>
      <c r="J443" s="13"/>
    </row>
    <row r="444" spans="1:11" x14ac:dyDescent="0.25">
      <c r="A444" s="3">
        <v>44668</v>
      </c>
      <c r="B444" s="1">
        <v>0</v>
      </c>
      <c r="C444" s="1">
        <f t="shared" si="23"/>
        <v>0</v>
      </c>
      <c r="D444" s="1">
        <v>0</v>
      </c>
      <c r="E444" s="1">
        <v>7389</v>
      </c>
      <c r="F444" s="1">
        <f t="shared" si="24"/>
        <v>7434</v>
      </c>
      <c r="G444" s="1">
        <v>45</v>
      </c>
      <c r="I444" s="12"/>
      <c r="J444" s="13"/>
    </row>
    <row r="445" spans="1:11" x14ac:dyDescent="0.25">
      <c r="A445" s="3">
        <v>44669</v>
      </c>
      <c r="B445" s="1">
        <v>0</v>
      </c>
      <c r="C445" s="1">
        <f t="shared" si="23"/>
        <v>0</v>
      </c>
      <c r="D445" s="1">
        <v>0</v>
      </c>
      <c r="E445" s="1">
        <v>7389</v>
      </c>
      <c r="F445" s="1">
        <f t="shared" si="24"/>
        <v>7434</v>
      </c>
      <c r="G445" s="1">
        <v>45</v>
      </c>
      <c r="I445" s="14"/>
      <c r="J445" s="13"/>
    </row>
    <row r="446" spans="1:11" x14ac:dyDescent="0.25">
      <c r="A446" s="3">
        <v>44670</v>
      </c>
      <c r="B446" s="1">
        <v>0</v>
      </c>
      <c r="C446" s="1">
        <f t="shared" si="23"/>
        <v>0</v>
      </c>
      <c r="D446" s="1">
        <v>0</v>
      </c>
      <c r="E446" s="1">
        <v>7388</v>
      </c>
      <c r="F446" s="1">
        <f t="shared" si="24"/>
        <v>7434</v>
      </c>
      <c r="G446" s="1">
        <v>46</v>
      </c>
      <c r="I446" s="12"/>
      <c r="J446" s="13"/>
    </row>
    <row r="447" spans="1:11" x14ac:dyDescent="0.25">
      <c r="A447" s="3">
        <v>44671</v>
      </c>
      <c r="B447" s="1">
        <v>0</v>
      </c>
      <c r="C447" s="1">
        <f t="shared" si="23"/>
        <v>0</v>
      </c>
      <c r="D447" s="1">
        <v>0</v>
      </c>
      <c r="E447" s="1">
        <v>7388</v>
      </c>
      <c r="F447" s="1">
        <f t="shared" si="24"/>
        <v>7434</v>
      </c>
      <c r="G447" s="1">
        <v>46</v>
      </c>
      <c r="I447" s="12"/>
      <c r="J447" s="13"/>
    </row>
    <row r="448" spans="1:11" x14ac:dyDescent="0.25">
      <c r="A448" s="3">
        <v>44672</v>
      </c>
      <c r="B448" s="1">
        <v>1</v>
      </c>
      <c r="C448" s="1">
        <f t="shared" si="23"/>
        <v>1</v>
      </c>
      <c r="D448" s="1">
        <v>0</v>
      </c>
      <c r="E448" s="1">
        <v>7389</v>
      </c>
      <c r="F448" s="1">
        <f t="shared" si="24"/>
        <v>7473</v>
      </c>
      <c r="G448" s="1">
        <v>83</v>
      </c>
    </row>
    <row r="449" spans="1:11" x14ac:dyDescent="0.25">
      <c r="A449" s="3">
        <v>44673</v>
      </c>
      <c r="B449" s="1">
        <v>0</v>
      </c>
      <c r="C449" s="1">
        <f t="shared" si="23"/>
        <v>0</v>
      </c>
      <c r="D449" s="1">
        <v>1</v>
      </c>
      <c r="E449" s="1">
        <v>7390</v>
      </c>
      <c r="F449" s="1">
        <f t="shared" si="24"/>
        <v>7479</v>
      </c>
      <c r="G449" s="1">
        <v>89</v>
      </c>
    </row>
    <row r="450" spans="1:11" x14ac:dyDescent="0.25">
      <c r="A450" s="3">
        <v>44674</v>
      </c>
      <c r="B450" s="1">
        <v>0</v>
      </c>
      <c r="C450" s="1">
        <f t="shared" si="23"/>
        <v>0</v>
      </c>
      <c r="D450" s="1">
        <v>0</v>
      </c>
      <c r="E450" s="1">
        <v>7391</v>
      </c>
      <c r="F450" s="1">
        <f t="shared" si="24"/>
        <v>7479</v>
      </c>
      <c r="G450" s="1">
        <v>88</v>
      </c>
    </row>
    <row r="451" spans="1:11" x14ac:dyDescent="0.25">
      <c r="A451" s="3">
        <v>44675</v>
      </c>
      <c r="B451" s="1">
        <v>1</v>
      </c>
      <c r="C451" s="1">
        <f t="shared" si="23"/>
        <v>1</v>
      </c>
      <c r="D451" s="1">
        <v>0</v>
      </c>
      <c r="E451" s="1">
        <v>7391</v>
      </c>
      <c r="F451" s="1">
        <f t="shared" si="24"/>
        <v>7479</v>
      </c>
      <c r="G451" s="1">
        <v>87</v>
      </c>
    </row>
    <row r="452" spans="1:11" x14ac:dyDescent="0.25">
      <c r="A452" s="3">
        <v>44676</v>
      </c>
      <c r="B452" s="1">
        <v>0</v>
      </c>
      <c r="C452" s="1">
        <f t="shared" si="23"/>
        <v>1</v>
      </c>
      <c r="D452" s="1">
        <v>0</v>
      </c>
      <c r="E452" s="1">
        <v>7401</v>
      </c>
      <c r="F452" s="1">
        <f t="shared" si="24"/>
        <v>7479</v>
      </c>
      <c r="G452" s="1">
        <v>77</v>
      </c>
    </row>
    <row r="453" spans="1:11" x14ac:dyDescent="0.25">
      <c r="A453" s="3">
        <v>44677</v>
      </c>
      <c r="B453" s="1">
        <v>0</v>
      </c>
      <c r="C453" s="1">
        <f t="shared" si="23"/>
        <v>0</v>
      </c>
      <c r="D453" s="1">
        <v>1</v>
      </c>
      <c r="E453" s="1">
        <v>7412</v>
      </c>
      <c r="F453" s="1">
        <f t="shared" si="24"/>
        <v>7479</v>
      </c>
      <c r="G453" s="1">
        <v>67</v>
      </c>
    </row>
    <row r="454" spans="1:11" x14ac:dyDescent="0.25">
      <c r="A454" s="3">
        <v>44678</v>
      </c>
      <c r="B454" s="1">
        <v>0</v>
      </c>
      <c r="C454" s="1">
        <f t="shared" si="23"/>
        <v>0</v>
      </c>
      <c r="D454" s="1">
        <v>0</v>
      </c>
      <c r="E454" s="1">
        <v>7425</v>
      </c>
      <c r="F454" s="1">
        <f t="shared" si="24"/>
        <v>7499</v>
      </c>
      <c r="G454" s="1">
        <v>74</v>
      </c>
      <c r="K454" s="7"/>
    </row>
    <row r="455" spans="1:11" x14ac:dyDescent="0.25">
      <c r="A455" s="3">
        <v>44679</v>
      </c>
      <c r="B455" s="1">
        <v>4</v>
      </c>
      <c r="C455" s="1">
        <f t="shared" si="23"/>
        <v>4</v>
      </c>
      <c r="D455" s="1">
        <v>0</v>
      </c>
      <c r="E455" s="1">
        <v>7434</v>
      </c>
      <c r="F455" s="1">
        <f t="shared" si="24"/>
        <v>7511</v>
      </c>
      <c r="G455" s="1">
        <v>73</v>
      </c>
      <c r="K455" s="9"/>
    </row>
    <row r="456" spans="1:11" x14ac:dyDescent="0.25">
      <c r="A456" s="3">
        <v>44680</v>
      </c>
      <c r="B456" s="1">
        <v>0</v>
      </c>
      <c r="C456" s="1">
        <f t="shared" si="23"/>
        <v>4</v>
      </c>
      <c r="D456" s="1">
        <v>0</v>
      </c>
      <c r="E456" s="1">
        <v>7434</v>
      </c>
      <c r="F456" s="1">
        <f t="shared" si="24"/>
        <v>7511</v>
      </c>
      <c r="G456" s="1">
        <v>73</v>
      </c>
      <c r="K456" s="9"/>
    </row>
    <row r="457" spans="1:11" x14ac:dyDescent="0.25">
      <c r="A457" s="3">
        <v>44681</v>
      </c>
      <c r="B457" s="1">
        <v>0</v>
      </c>
      <c r="C457" s="1">
        <f t="shared" si="23"/>
        <v>0</v>
      </c>
      <c r="D457" s="1">
        <v>4</v>
      </c>
      <c r="E457" s="1">
        <v>7440</v>
      </c>
      <c r="F457" s="1">
        <f t="shared" si="24"/>
        <v>7513</v>
      </c>
      <c r="G457" s="1">
        <v>73</v>
      </c>
      <c r="K457" s="9"/>
    </row>
    <row r="458" spans="1:11" x14ac:dyDescent="0.25">
      <c r="A458" s="3">
        <v>44682</v>
      </c>
      <c r="B458" s="1">
        <v>0</v>
      </c>
      <c r="C458" s="1">
        <f t="shared" si="23"/>
        <v>0</v>
      </c>
      <c r="D458" s="1">
        <v>0</v>
      </c>
      <c r="E458" s="1">
        <v>7439</v>
      </c>
      <c r="F458" s="1">
        <f t="shared" si="24"/>
        <v>7512</v>
      </c>
      <c r="G458" s="1">
        <v>73</v>
      </c>
      <c r="K458" s="11"/>
    </row>
    <row r="459" spans="1:11" x14ac:dyDescent="0.25">
      <c r="A459" s="3">
        <v>44683</v>
      </c>
      <c r="B459" s="1">
        <v>0</v>
      </c>
      <c r="C459" s="1">
        <f t="shared" si="23"/>
        <v>0</v>
      </c>
      <c r="D459" s="1">
        <v>0</v>
      </c>
      <c r="E459" s="1">
        <v>7448</v>
      </c>
      <c r="F459" s="1">
        <f t="shared" si="24"/>
        <v>7512</v>
      </c>
      <c r="G459" s="1">
        <v>64</v>
      </c>
    </row>
    <row r="460" spans="1:11" x14ac:dyDescent="0.25">
      <c r="A460" s="3">
        <v>44684</v>
      </c>
      <c r="B460" s="1">
        <v>0</v>
      </c>
      <c r="C460" s="1">
        <f t="shared" si="23"/>
        <v>0</v>
      </c>
      <c r="D460" s="1">
        <v>0</v>
      </c>
      <c r="E460" s="1">
        <v>7463</v>
      </c>
      <c r="F460" s="1">
        <f t="shared" si="24"/>
        <v>7512</v>
      </c>
      <c r="G460" s="1">
        <v>49</v>
      </c>
    </row>
    <row r="461" spans="1:11" x14ac:dyDescent="0.25">
      <c r="A461" s="3">
        <v>44685</v>
      </c>
      <c r="B461" s="1">
        <v>1</v>
      </c>
      <c r="C461" s="1">
        <f t="shared" si="23"/>
        <v>1</v>
      </c>
      <c r="D461" s="1">
        <v>0</v>
      </c>
      <c r="E461" s="1">
        <v>7472</v>
      </c>
      <c r="F461" s="1">
        <f t="shared" si="24"/>
        <v>7513</v>
      </c>
      <c r="G461" s="1">
        <v>40</v>
      </c>
    </row>
    <row r="462" spans="1:11" x14ac:dyDescent="0.25">
      <c r="A462" s="3">
        <v>44686</v>
      </c>
      <c r="B462" s="1">
        <v>0</v>
      </c>
      <c r="C462" s="1">
        <f t="shared" si="23"/>
        <v>1</v>
      </c>
      <c r="D462" s="1">
        <v>0</v>
      </c>
      <c r="E462" s="1">
        <v>7472</v>
      </c>
      <c r="F462" s="1">
        <f t="shared" si="24"/>
        <v>7513</v>
      </c>
      <c r="G462" s="1">
        <v>40</v>
      </c>
    </row>
    <row r="463" spans="1:11" x14ac:dyDescent="0.25">
      <c r="A463" s="3">
        <v>44687</v>
      </c>
      <c r="B463" s="1">
        <v>0</v>
      </c>
      <c r="C463" s="1">
        <f t="shared" si="23"/>
        <v>0</v>
      </c>
      <c r="D463" s="1">
        <v>1</v>
      </c>
      <c r="E463" s="1">
        <v>7482</v>
      </c>
      <c r="F463" s="1">
        <f t="shared" si="24"/>
        <v>7512</v>
      </c>
      <c r="G463" s="1">
        <v>30</v>
      </c>
    </row>
    <row r="464" spans="1:11" x14ac:dyDescent="0.25">
      <c r="A464" s="3">
        <v>44688</v>
      </c>
      <c r="B464" s="1">
        <v>2</v>
      </c>
      <c r="C464" s="1">
        <f t="shared" si="23"/>
        <v>2</v>
      </c>
      <c r="D464" s="1">
        <v>0</v>
      </c>
      <c r="E464" s="1">
        <v>7481</v>
      </c>
      <c r="F464" s="1">
        <f t="shared" si="24"/>
        <v>7514</v>
      </c>
      <c r="G464" s="1">
        <v>31</v>
      </c>
    </row>
    <row r="465" spans="1:7" x14ac:dyDescent="0.25">
      <c r="A465" s="3">
        <v>44689</v>
      </c>
      <c r="B465" s="1">
        <v>0</v>
      </c>
      <c r="C465" s="1">
        <f t="shared" si="23"/>
        <v>1</v>
      </c>
      <c r="D465" s="1">
        <v>1</v>
      </c>
      <c r="E465" s="1">
        <v>7481</v>
      </c>
      <c r="F465" s="1">
        <f t="shared" si="24"/>
        <v>7513</v>
      </c>
      <c r="G465" s="1">
        <v>31</v>
      </c>
    </row>
    <row r="466" spans="1:7" x14ac:dyDescent="0.25">
      <c r="A466" s="3">
        <v>44690</v>
      </c>
      <c r="B466" s="1">
        <v>0</v>
      </c>
      <c r="C466" s="1">
        <f t="shared" si="23"/>
        <v>1</v>
      </c>
      <c r="D466" s="1">
        <v>0</v>
      </c>
      <c r="E466" s="1">
        <v>7491</v>
      </c>
      <c r="F466" s="1">
        <f t="shared" si="24"/>
        <v>7512</v>
      </c>
      <c r="G466" s="1">
        <v>20</v>
      </c>
    </row>
    <row r="467" spans="1:7" x14ac:dyDescent="0.25">
      <c r="A467" s="3">
        <v>44691</v>
      </c>
      <c r="B467" s="1">
        <v>0</v>
      </c>
      <c r="C467" s="1">
        <f t="shared" si="23"/>
        <v>1</v>
      </c>
      <c r="D467" s="1">
        <v>0</v>
      </c>
      <c r="E467" s="1">
        <v>7502</v>
      </c>
      <c r="F467" s="1">
        <f t="shared" si="24"/>
        <v>7513</v>
      </c>
      <c r="G467" s="1">
        <v>10</v>
      </c>
    </row>
    <row r="468" spans="1:7" x14ac:dyDescent="0.25">
      <c r="A468" s="3">
        <v>44692</v>
      </c>
      <c r="B468" s="1">
        <v>1</v>
      </c>
      <c r="C468" s="1">
        <f t="shared" ref="C468:C531" si="25">C467+B468-D468</f>
        <v>2</v>
      </c>
      <c r="D468" s="1">
        <v>0</v>
      </c>
      <c r="E468" s="1">
        <v>7505</v>
      </c>
      <c r="F468" s="1">
        <f t="shared" si="24"/>
        <v>7532</v>
      </c>
      <c r="G468" s="1">
        <v>25</v>
      </c>
    </row>
    <row r="469" spans="1:7" x14ac:dyDescent="0.25">
      <c r="A469" s="3">
        <v>44693</v>
      </c>
      <c r="B469" s="1">
        <v>0</v>
      </c>
      <c r="C469" s="1">
        <f t="shared" si="25"/>
        <v>2</v>
      </c>
      <c r="D469" s="1">
        <v>0</v>
      </c>
      <c r="E469" s="1">
        <v>7510</v>
      </c>
      <c r="F469" s="1">
        <f t="shared" si="24"/>
        <v>7537</v>
      </c>
      <c r="G469" s="1">
        <v>25</v>
      </c>
    </row>
    <row r="470" spans="1:7" x14ac:dyDescent="0.25">
      <c r="A470" s="3">
        <v>44694</v>
      </c>
      <c r="B470" s="1">
        <v>0</v>
      </c>
      <c r="C470" s="1">
        <f t="shared" si="25"/>
        <v>1</v>
      </c>
      <c r="D470" s="1">
        <v>1</v>
      </c>
      <c r="E470" s="1">
        <v>7511</v>
      </c>
      <c r="F470" s="1">
        <f t="shared" si="24"/>
        <v>7561</v>
      </c>
      <c r="G470" s="1">
        <v>49</v>
      </c>
    </row>
    <row r="471" spans="1:7" x14ac:dyDescent="0.25">
      <c r="A471" s="3">
        <v>44695</v>
      </c>
      <c r="B471" s="1">
        <v>0</v>
      </c>
      <c r="C471" s="1">
        <f t="shared" si="25"/>
        <v>1</v>
      </c>
      <c r="D471" s="1">
        <v>0</v>
      </c>
      <c r="E471" s="1">
        <v>7511</v>
      </c>
      <c r="F471" s="1">
        <f t="shared" si="24"/>
        <v>7562</v>
      </c>
      <c r="G471" s="1">
        <v>50</v>
      </c>
    </row>
    <row r="472" spans="1:7" x14ac:dyDescent="0.25">
      <c r="A472" s="3">
        <v>44696</v>
      </c>
      <c r="B472" s="1">
        <v>1</v>
      </c>
      <c r="C472" s="1">
        <f t="shared" si="25"/>
        <v>1</v>
      </c>
      <c r="D472" s="1">
        <v>1</v>
      </c>
      <c r="E472" s="1">
        <v>7511</v>
      </c>
      <c r="F472" s="1">
        <f t="shared" si="24"/>
        <v>7561</v>
      </c>
      <c r="G472" s="1">
        <v>49</v>
      </c>
    </row>
    <row r="473" spans="1:7" x14ac:dyDescent="0.25">
      <c r="A473" s="3">
        <v>44697</v>
      </c>
      <c r="B473" s="1">
        <v>0</v>
      </c>
      <c r="C473" s="1">
        <f t="shared" si="25"/>
        <v>1</v>
      </c>
      <c r="D473" s="1">
        <v>0</v>
      </c>
      <c r="E473" s="1">
        <v>7510</v>
      </c>
      <c r="F473" s="1">
        <f t="shared" ref="F473:F536" si="26">C473+E473+G473</f>
        <v>7560</v>
      </c>
      <c r="G473" s="1">
        <v>49</v>
      </c>
    </row>
    <row r="474" spans="1:7" x14ac:dyDescent="0.25">
      <c r="A474" s="3">
        <v>44698</v>
      </c>
      <c r="B474" s="1">
        <v>1</v>
      </c>
      <c r="C474" s="1">
        <f t="shared" si="25"/>
        <v>2</v>
      </c>
      <c r="D474" s="1">
        <v>0</v>
      </c>
      <c r="E474" s="1">
        <v>7510</v>
      </c>
      <c r="F474" s="1">
        <f t="shared" si="26"/>
        <v>7566</v>
      </c>
      <c r="G474" s="1">
        <v>54</v>
      </c>
    </row>
    <row r="475" spans="1:7" x14ac:dyDescent="0.25">
      <c r="A475" s="3">
        <v>44699</v>
      </c>
      <c r="B475" s="1">
        <v>0</v>
      </c>
      <c r="C475" s="1">
        <f t="shared" si="25"/>
        <v>2</v>
      </c>
      <c r="D475" s="1">
        <v>0</v>
      </c>
      <c r="E475" s="1">
        <v>7510</v>
      </c>
      <c r="F475" s="1">
        <f t="shared" si="26"/>
        <v>7582</v>
      </c>
      <c r="G475" s="1">
        <v>70</v>
      </c>
    </row>
    <row r="476" spans="1:7" x14ac:dyDescent="0.25">
      <c r="A476" s="3">
        <v>44700</v>
      </c>
      <c r="B476" s="1">
        <v>1</v>
      </c>
      <c r="C476" s="1">
        <f t="shared" si="25"/>
        <v>2</v>
      </c>
      <c r="D476" s="1">
        <v>1</v>
      </c>
      <c r="E476" s="1">
        <v>7511</v>
      </c>
      <c r="F476" s="1">
        <f t="shared" si="26"/>
        <v>7589</v>
      </c>
      <c r="G476" s="1">
        <v>76</v>
      </c>
    </row>
    <row r="477" spans="1:7" x14ac:dyDescent="0.25">
      <c r="A477" s="3">
        <v>44701</v>
      </c>
      <c r="B477" s="1">
        <v>0</v>
      </c>
      <c r="C477" s="1">
        <f t="shared" si="25"/>
        <v>2</v>
      </c>
      <c r="D477" s="1">
        <v>0</v>
      </c>
      <c r="E477" s="1">
        <v>7510</v>
      </c>
      <c r="F477" s="1">
        <f t="shared" si="26"/>
        <v>7589</v>
      </c>
      <c r="G477" s="1">
        <v>77</v>
      </c>
    </row>
    <row r="478" spans="1:7" x14ac:dyDescent="0.25">
      <c r="A478" s="3">
        <v>44702</v>
      </c>
      <c r="B478" s="1">
        <v>0</v>
      </c>
      <c r="C478" s="1">
        <f t="shared" si="25"/>
        <v>2</v>
      </c>
      <c r="D478" s="1">
        <v>0</v>
      </c>
      <c r="E478" s="1">
        <v>7511</v>
      </c>
      <c r="F478" s="1">
        <f t="shared" si="26"/>
        <v>7607</v>
      </c>
      <c r="G478" s="1">
        <v>94</v>
      </c>
    </row>
    <row r="479" spans="1:7" x14ac:dyDescent="0.25">
      <c r="A479" s="3">
        <v>44703</v>
      </c>
      <c r="B479" s="1">
        <v>0</v>
      </c>
      <c r="C479" s="1">
        <f t="shared" si="25"/>
        <v>1</v>
      </c>
      <c r="D479" s="1">
        <v>1</v>
      </c>
      <c r="E479" s="1">
        <v>7511</v>
      </c>
      <c r="F479" s="1">
        <f t="shared" si="26"/>
        <v>7606</v>
      </c>
      <c r="G479" s="1">
        <v>94</v>
      </c>
    </row>
    <row r="480" spans="1:7" x14ac:dyDescent="0.25">
      <c r="A480" s="3">
        <v>44704</v>
      </c>
      <c r="B480" s="1">
        <v>1</v>
      </c>
      <c r="C480" s="1">
        <f t="shared" si="25"/>
        <v>2</v>
      </c>
      <c r="D480" s="1">
        <v>0</v>
      </c>
      <c r="E480" s="1">
        <v>7519</v>
      </c>
      <c r="F480" s="1">
        <f t="shared" si="26"/>
        <v>7606</v>
      </c>
      <c r="G480" s="1">
        <v>85</v>
      </c>
    </row>
    <row r="481" spans="1:7" x14ac:dyDescent="0.25">
      <c r="A481" s="3">
        <v>44705</v>
      </c>
      <c r="B481" s="1">
        <v>0</v>
      </c>
      <c r="C481" s="1">
        <f t="shared" si="25"/>
        <v>2</v>
      </c>
      <c r="D481" s="1">
        <v>0</v>
      </c>
      <c r="E481" s="1">
        <v>7524</v>
      </c>
      <c r="F481" s="1">
        <f t="shared" si="26"/>
        <v>7621</v>
      </c>
      <c r="G481" s="1">
        <v>95</v>
      </c>
    </row>
    <row r="482" spans="1:7" x14ac:dyDescent="0.25">
      <c r="A482" s="3">
        <v>44706</v>
      </c>
      <c r="B482" s="1">
        <v>0</v>
      </c>
      <c r="C482" s="1">
        <f t="shared" si="25"/>
        <v>2</v>
      </c>
      <c r="D482" s="1">
        <v>0</v>
      </c>
      <c r="E482" s="1">
        <v>7533</v>
      </c>
      <c r="F482" s="1">
        <f t="shared" si="26"/>
        <v>7627</v>
      </c>
      <c r="G482" s="1">
        <v>92</v>
      </c>
    </row>
    <row r="483" spans="1:7" x14ac:dyDescent="0.25">
      <c r="A483" s="3">
        <v>44707</v>
      </c>
      <c r="B483" s="1">
        <v>0</v>
      </c>
      <c r="C483" s="1">
        <f t="shared" si="25"/>
        <v>2</v>
      </c>
      <c r="D483" s="1">
        <v>0</v>
      </c>
      <c r="E483" s="1">
        <v>7548</v>
      </c>
      <c r="F483" s="1">
        <f t="shared" si="26"/>
        <v>7642</v>
      </c>
      <c r="G483" s="1">
        <v>92</v>
      </c>
    </row>
    <row r="484" spans="1:7" x14ac:dyDescent="0.25">
      <c r="A484" s="3">
        <v>44708</v>
      </c>
      <c r="B484" s="1">
        <v>0</v>
      </c>
      <c r="C484" s="1">
        <f t="shared" si="25"/>
        <v>2</v>
      </c>
      <c r="D484" s="1">
        <v>0</v>
      </c>
      <c r="E484" s="1">
        <v>7558</v>
      </c>
      <c r="F484" s="1">
        <f t="shared" si="26"/>
        <v>7642</v>
      </c>
      <c r="G484" s="1">
        <v>82</v>
      </c>
    </row>
    <row r="485" spans="1:7" x14ac:dyDescent="0.25">
      <c r="A485" s="3">
        <v>44709</v>
      </c>
      <c r="B485" s="1">
        <v>3</v>
      </c>
      <c r="C485" s="1">
        <f t="shared" si="25"/>
        <v>5</v>
      </c>
      <c r="D485" s="1">
        <v>0</v>
      </c>
      <c r="E485" s="1">
        <v>7558</v>
      </c>
      <c r="F485" s="1">
        <f t="shared" si="26"/>
        <v>7646</v>
      </c>
      <c r="G485" s="1">
        <v>83</v>
      </c>
    </row>
    <row r="486" spans="1:7" x14ac:dyDescent="0.25">
      <c r="A486" s="3">
        <v>44710</v>
      </c>
      <c r="B486" s="1">
        <v>0</v>
      </c>
      <c r="C486" s="1">
        <f t="shared" si="25"/>
        <v>5</v>
      </c>
      <c r="D486" s="1">
        <v>0</v>
      </c>
      <c r="E486" s="1">
        <v>7557</v>
      </c>
      <c r="F486" s="1">
        <f t="shared" si="26"/>
        <v>7645</v>
      </c>
      <c r="G486" s="1">
        <v>83</v>
      </c>
    </row>
    <row r="487" spans="1:7" x14ac:dyDescent="0.25">
      <c r="A487" s="3">
        <v>44711</v>
      </c>
      <c r="B487" s="1">
        <v>0</v>
      </c>
      <c r="C487" s="1">
        <f t="shared" si="25"/>
        <v>3</v>
      </c>
      <c r="D487" s="1">
        <v>2</v>
      </c>
      <c r="E487" s="1">
        <v>7559</v>
      </c>
      <c r="F487" s="1">
        <f t="shared" si="26"/>
        <v>7652</v>
      </c>
      <c r="G487" s="1">
        <v>90</v>
      </c>
    </row>
    <row r="488" spans="1:7" x14ac:dyDescent="0.25">
      <c r="A488" s="3">
        <v>44712</v>
      </c>
      <c r="B488" s="1">
        <v>1</v>
      </c>
      <c r="C488" s="1">
        <f t="shared" si="25"/>
        <v>1</v>
      </c>
      <c r="D488" s="1">
        <v>3</v>
      </c>
      <c r="E488" s="1">
        <v>7577</v>
      </c>
      <c r="F488" s="1">
        <f t="shared" si="26"/>
        <v>7654</v>
      </c>
      <c r="G488" s="1">
        <v>76</v>
      </c>
    </row>
    <row r="489" spans="1:7" x14ac:dyDescent="0.25">
      <c r="A489" s="3">
        <v>44713</v>
      </c>
      <c r="B489" s="1">
        <v>1</v>
      </c>
      <c r="C489" s="1">
        <f t="shared" si="25"/>
        <v>1</v>
      </c>
      <c r="D489" s="1">
        <v>1</v>
      </c>
      <c r="E489" s="1">
        <v>7582</v>
      </c>
      <c r="F489" s="1">
        <f t="shared" si="26"/>
        <v>7659</v>
      </c>
      <c r="G489" s="1">
        <v>76</v>
      </c>
    </row>
    <row r="490" spans="1:7" x14ac:dyDescent="0.25">
      <c r="A490" s="3">
        <v>44714</v>
      </c>
      <c r="B490" s="1">
        <v>1</v>
      </c>
      <c r="C490" s="1">
        <f t="shared" si="25"/>
        <v>2</v>
      </c>
      <c r="D490" s="1">
        <v>0</v>
      </c>
      <c r="E490" s="1">
        <v>7585</v>
      </c>
      <c r="F490" s="1">
        <f t="shared" si="26"/>
        <v>7660</v>
      </c>
      <c r="G490" s="1">
        <v>73</v>
      </c>
    </row>
    <row r="491" spans="1:7" x14ac:dyDescent="0.25">
      <c r="A491" s="3">
        <v>44715</v>
      </c>
      <c r="B491" s="1">
        <v>0</v>
      </c>
      <c r="C491" s="1">
        <f t="shared" si="25"/>
        <v>1</v>
      </c>
      <c r="D491" s="1">
        <v>1</v>
      </c>
      <c r="E491" s="1">
        <v>7599</v>
      </c>
      <c r="F491" s="1">
        <f t="shared" si="26"/>
        <v>7661</v>
      </c>
      <c r="G491" s="1">
        <v>61</v>
      </c>
    </row>
    <row r="492" spans="1:7" x14ac:dyDescent="0.25">
      <c r="A492" s="3">
        <v>44716</v>
      </c>
      <c r="B492" s="1">
        <v>2</v>
      </c>
      <c r="C492" s="1">
        <f t="shared" si="25"/>
        <v>2</v>
      </c>
      <c r="D492" s="1">
        <v>1</v>
      </c>
      <c r="E492" s="1">
        <v>7605</v>
      </c>
      <c r="F492" s="1">
        <f t="shared" si="26"/>
        <v>7664</v>
      </c>
      <c r="G492" s="1">
        <v>57</v>
      </c>
    </row>
    <row r="493" spans="1:7" x14ac:dyDescent="0.25">
      <c r="A493" s="3">
        <v>44717</v>
      </c>
      <c r="B493" s="1">
        <v>0</v>
      </c>
      <c r="C493" s="1">
        <f t="shared" si="25"/>
        <v>2</v>
      </c>
      <c r="D493" s="1">
        <v>0</v>
      </c>
      <c r="E493" s="1">
        <v>7605</v>
      </c>
      <c r="F493" s="1">
        <f t="shared" si="26"/>
        <v>7664</v>
      </c>
      <c r="G493" s="1">
        <v>57</v>
      </c>
    </row>
    <row r="494" spans="1:7" x14ac:dyDescent="0.25">
      <c r="A494" s="3">
        <v>44718</v>
      </c>
      <c r="B494" s="1">
        <v>0</v>
      </c>
      <c r="C494" s="1">
        <f t="shared" si="25"/>
        <v>2</v>
      </c>
      <c r="D494" s="1">
        <v>0</v>
      </c>
      <c r="E494" s="1">
        <v>7621</v>
      </c>
      <c r="F494" s="1">
        <f t="shared" si="26"/>
        <v>7666</v>
      </c>
      <c r="G494" s="1">
        <v>43</v>
      </c>
    </row>
    <row r="495" spans="1:7" x14ac:dyDescent="0.25">
      <c r="A495" s="3">
        <v>44719</v>
      </c>
      <c r="B495" s="1">
        <v>1</v>
      </c>
      <c r="C495" s="1">
        <f t="shared" si="25"/>
        <v>1</v>
      </c>
      <c r="D495" s="1">
        <v>2</v>
      </c>
      <c r="E495" s="1">
        <v>7635</v>
      </c>
      <c r="F495" s="1">
        <f t="shared" si="26"/>
        <v>7669</v>
      </c>
      <c r="G495" s="1">
        <v>33</v>
      </c>
    </row>
    <row r="496" spans="1:7" x14ac:dyDescent="0.25">
      <c r="A496" s="3">
        <v>44720</v>
      </c>
      <c r="B496" s="1">
        <v>0</v>
      </c>
      <c r="C496" s="1">
        <f t="shared" si="25"/>
        <v>1</v>
      </c>
      <c r="D496" s="1">
        <v>0</v>
      </c>
      <c r="E496" s="1">
        <v>7643</v>
      </c>
      <c r="F496" s="1">
        <f t="shared" si="26"/>
        <v>7668</v>
      </c>
      <c r="G496" s="1">
        <v>24</v>
      </c>
    </row>
    <row r="497" spans="1:7" x14ac:dyDescent="0.25">
      <c r="A497" s="3">
        <v>44721</v>
      </c>
      <c r="B497" s="1">
        <v>0</v>
      </c>
      <c r="C497" s="1">
        <f t="shared" si="25"/>
        <v>0</v>
      </c>
      <c r="D497" s="1">
        <v>1</v>
      </c>
      <c r="E497" s="1">
        <v>7644</v>
      </c>
      <c r="F497" s="1">
        <f t="shared" si="26"/>
        <v>7669</v>
      </c>
      <c r="G497" s="1">
        <v>25</v>
      </c>
    </row>
    <row r="498" spans="1:7" x14ac:dyDescent="0.25">
      <c r="A498" s="3">
        <v>44722</v>
      </c>
      <c r="B498" s="1">
        <v>0</v>
      </c>
      <c r="C498" s="1">
        <f t="shared" si="25"/>
        <v>0</v>
      </c>
      <c r="D498" s="1">
        <v>0</v>
      </c>
      <c r="E498" s="1">
        <v>7645</v>
      </c>
      <c r="F498" s="1">
        <f t="shared" si="26"/>
        <v>7669</v>
      </c>
      <c r="G498" s="1">
        <v>24</v>
      </c>
    </row>
    <row r="499" spans="1:7" x14ac:dyDescent="0.25">
      <c r="A499" s="3">
        <v>44723</v>
      </c>
      <c r="B499" s="1">
        <v>0</v>
      </c>
      <c r="C499" s="1">
        <f t="shared" si="25"/>
        <v>0</v>
      </c>
      <c r="D499" s="1">
        <v>0</v>
      </c>
      <c r="E499" s="1">
        <v>7646</v>
      </c>
      <c r="F499" s="1">
        <f t="shared" si="26"/>
        <v>7672</v>
      </c>
      <c r="G499" s="1">
        <v>26</v>
      </c>
    </row>
    <row r="500" spans="1:7" x14ac:dyDescent="0.25">
      <c r="A500" s="3">
        <v>44724</v>
      </c>
      <c r="B500" s="1">
        <v>0</v>
      </c>
      <c r="C500" s="1">
        <f t="shared" si="25"/>
        <v>0</v>
      </c>
      <c r="D500" s="1">
        <v>0</v>
      </c>
      <c r="E500" s="1">
        <v>7646</v>
      </c>
      <c r="F500" s="1">
        <f t="shared" si="26"/>
        <v>7672</v>
      </c>
      <c r="G500" s="1">
        <v>26</v>
      </c>
    </row>
    <row r="501" spans="1:7" x14ac:dyDescent="0.25">
      <c r="A501" s="3">
        <v>44725</v>
      </c>
      <c r="B501" s="1">
        <v>0</v>
      </c>
      <c r="C501" s="1">
        <f t="shared" si="25"/>
        <v>0</v>
      </c>
      <c r="D501" s="1">
        <v>0</v>
      </c>
      <c r="E501" s="1">
        <v>7655</v>
      </c>
      <c r="F501" s="1">
        <f t="shared" si="26"/>
        <v>7673</v>
      </c>
      <c r="G501" s="1">
        <v>18</v>
      </c>
    </row>
    <row r="502" spans="1:7" x14ac:dyDescent="0.25">
      <c r="A502" s="3">
        <v>44726</v>
      </c>
      <c r="B502" s="1">
        <v>0</v>
      </c>
      <c r="C502" s="1">
        <f t="shared" si="25"/>
        <v>0</v>
      </c>
      <c r="D502" s="1">
        <v>0</v>
      </c>
      <c r="E502" s="1">
        <v>7662</v>
      </c>
      <c r="F502" s="1">
        <f t="shared" si="26"/>
        <v>7675</v>
      </c>
      <c r="G502" s="1">
        <v>13</v>
      </c>
    </row>
    <row r="503" spans="1:7" x14ac:dyDescent="0.25">
      <c r="A503" s="3">
        <v>44727</v>
      </c>
      <c r="B503" s="1">
        <v>0</v>
      </c>
      <c r="C503" s="1">
        <f t="shared" si="25"/>
        <v>0</v>
      </c>
      <c r="D503" s="1">
        <v>0</v>
      </c>
      <c r="E503" s="1">
        <v>7661</v>
      </c>
      <c r="F503" s="1">
        <f t="shared" si="26"/>
        <v>7674</v>
      </c>
      <c r="G503" s="1">
        <v>13</v>
      </c>
    </row>
    <row r="504" spans="1:7" x14ac:dyDescent="0.25">
      <c r="A504" s="3">
        <v>44728</v>
      </c>
      <c r="B504" s="1">
        <v>0</v>
      </c>
      <c r="C504" s="1">
        <f t="shared" si="25"/>
        <v>0</v>
      </c>
      <c r="D504" s="1">
        <v>0</v>
      </c>
      <c r="E504" s="1">
        <v>7660</v>
      </c>
      <c r="F504" s="1">
        <f t="shared" si="26"/>
        <v>7673</v>
      </c>
      <c r="G504" s="1">
        <v>13</v>
      </c>
    </row>
    <row r="505" spans="1:7" x14ac:dyDescent="0.25">
      <c r="A505" s="3">
        <v>44729</v>
      </c>
      <c r="B505" s="1">
        <v>0</v>
      </c>
      <c r="C505" s="1">
        <f t="shared" si="25"/>
        <v>0</v>
      </c>
      <c r="D505" s="1">
        <v>0</v>
      </c>
      <c r="E505" s="1">
        <v>7662</v>
      </c>
      <c r="F505" s="1">
        <f t="shared" si="26"/>
        <v>7673</v>
      </c>
      <c r="G505" s="1">
        <v>11</v>
      </c>
    </row>
    <row r="506" spans="1:7" x14ac:dyDescent="0.25">
      <c r="A506" s="3">
        <v>44730</v>
      </c>
      <c r="B506" s="1">
        <v>0</v>
      </c>
      <c r="C506" s="1">
        <f t="shared" si="25"/>
        <v>0</v>
      </c>
      <c r="D506" s="1">
        <v>0</v>
      </c>
      <c r="E506" s="1">
        <v>7661</v>
      </c>
      <c r="F506" s="1">
        <f t="shared" si="26"/>
        <v>7672</v>
      </c>
      <c r="G506" s="1">
        <v>11</v>
      </c>
    </row>
    <row r="507" spans="1:7" x14ac:dyDescent="0.25">
      <c r="A507" s="3">
        <v>44731</v>
      </c>
      <c r="B507" s="1">
        <v>0</v>
      </c>
      <c r="C507" s="1">
        <f t="shared" si="25"/>
        <v>0</v>
      </c>
      <c r="D507" s="1">
        <v>0</v>
      </c>
      <c r="E507" s="1">
        <v>7661</v>
      </c>
      <c r="F507" s="1">
        <f t="shared" si="26"/>
        <v>7672</v>
      </c>
      <c r="G507" s="1">
        <v>11</v>
      </c>
    </row>
    <row r="508" spans="1:7" x14ac:dyDescent="0.25">
      <c r="A508" s="3">
        <v>44732</v>
      </c>
      <c r="B508" s="1">
        <v>0</v>
      </c>
      <c r="C508" s="1">
        <f t="shared" si="25"/>
        <v>0</v>
      </c>
      <c r="D508" s="1">
        <v>0</v>
      </c>
      <c r="E508" s="1">
        <v>7663</v>
      </c>
      <c r="F508" s="1">
        <f t="shared" si="26"/>
        <v>7672</v>
      </c>
      <c r="G508" s="1">
        <v>9</v>
      </c>
    </row>
    <row r="509" spans="1:7" x14ac:dyDescent="0.25">
      <c r="A509" s="3">
        <v>44733</v>
      </c>
      <c r="B509" s="1">
        <v>0</v>
      </c>
      <c r="C509" s="1">
        <f t="shared" si="25"/>
        <v>0</v>
      </c>
      <c r="D509" s="1">
        <v>0</v>
      </c>
      <c r="E509" s="1">
        <v>7665</v>
      </c>
      <c r="F509" s="1">
        <f t="shared" si="26"/>
        <v>7683</v>
      </c>
      <c r="G509" s="1">
        <v>18</v>
      </c>
    </row>
    <row r="510" spans="1:7" x14ac:dyDescent="0.25">
      <c r="A510" s="3">
        <v>44734</v>
      </c>
      <c r="B510" s="1">
        <v>0</v>
      </c>
      <c r="C510" s="1">
        <f t="shared" si="25"/>
        <v>0</v>
      </c>
      <c r="D510" s="1">
        <v>0</v>
      </c>
      <c r="E510" s="1">
        <v>7665</v>
      </c>
      <c r="F510" s="1">
        <f t="shared" si="26"/>
        <v>7695</v>
      </c>
      <c r="G510" s="1">
        <v>30</v>
      </c>
    </row>
    <row r="511" spans="1:7" x14ac:dyDescent="0.25">
      <c r="A511" s="3">
        <v>44735</v>
      </c>
      <c r="B511" s="1">
        <v>0</v>
      </c>
      <c r="C511" s="1">
        <f t="shared" si="25"/>
        <v>0</v>
      </c>
      <c r="D511" s="1">
        <v>0</v>
      </c>
      <c r="E511" s="1">
        <v>7666</v>
      </c>
      <c r="F511" s="1">
        <f t="shared" si="26"/>
        <v>7703</v>
      </c>
      <c r="G511" s="1">
        <v>37</v>
      </c>
    </row>
    <row r="512" spans="1:7" x14ac:dyDescent="0.25">
      <c r="A512" s="3">
        <v>44736</v>
      </c>
      <c r="B512" s="1">
        <v>0</v>
      </c>
      <c r="C512" s="1">
        <f t="shared" si="25"/>
        <v>0</v>
      </c>
      <c r="D512" s="1">
        <v>0</v>
      </c>
      <c r="E512" s="1">
        <v>7667</v>
      </c>
      <c r="F512" s="1">
        <f t="shared" si="26"/>
        <v>7703</v>
      </c>
      <c r="G512" s="1">
        <v>36</v>
      </c>
    </row>
    <row r="513" spans="1:7" x14ac:dyDescent="0.25">
      <c r="A513" s="3">
        <v>44737</v>
      </c>
      <c r="B513" s="1">
        <v>1</v>
      </c>
      <c r="C513" s="1">
        <f t="shared" si="25"/>
        <v>1</v>
      </c>
      <c r="D513" s="1">
        <v>0</v>
      </c>
      <c r="E513" s="1">
        <v>7667</v>
      </c>
      <c r="F513" s="1">
        <f t="shared" si="26"/>
        <v>7704</v>
      </c>
      <c r="G513" s="1">
        <v>36</v>
      </c>
    </row>
    <row r="514" spans="1:7" x14ac:dyDescent="0.25">
      <c r="A514" s="3">
        <v>44738</v>
      </c>
      <c r="B514" s="1">
        <v>0</v>
      </c>
      <c r="C514" s="1">
        <f t="shared" si="25"/>
        <v>1</v>
      </c>
      <c r="D514" s="1">
        <v>0</v>
      </c>
      <c r="E514" s="1">
        <v>7667</v>
      </c>
      <c r="F514" s="1">
        <f t="shared" si="26"/>
        <v>7704</v>
      </c>
      <c r="G514" s="1">
        <v>36</v>
      </c>
    </row>
    <row r="515" spans="1:7" x14ac:dyDescent="0.25">
      <c r="A515" s="3">
        <v>44739</v>
      </c>
      <c r="B515" s="1">
        <v>0</v>
      </c>
      <c r="C515" s="1">
        <f t="shared" si="25"/>
        <v>1</v>
      </c>
      <c r="D515" s="1">
        <v>0</v>
      </c>
      <c r="E515" s="1">
        <v>7671</v>
      </c>
      <c r="F515" s="1">
        <f t="shared" si="26"/>
        <v>7711</v>
      </c>
      <c r="G515" s="1">
        <v>39</v>
      </c>
    </row>
    <row r="516" spans="1:7" x14ac:dyDescent="0.25">
      <c r="A516" s="3">
        <v>44740</v>
      </c>
      <c r="B516" s="1">
        <v>0</v>
      </c>
      <c r="C516" s="1">
        <f t="shared" si="25"/>
        <v>1</v>
      </c>
      <c r="D516" s="1">
        <v>0</v>
      </c>
      <c r="E516" s="1">
        <v>7671</v>
      </c>
      <c r="F516" s="1">
        <f t="shared" si="26"/>
        <v>7711</v>
      </c>
      <c r="G516" s="1">
        <v>39</v>
      </c>
    </row>
    <row r="517" spans="1:7" x14ac:dyDescent="0.25">
      <c r="A517" s="3">
        <v>44741</v>
      </c>
      <c r="B517" s="1">
        <v>0</v>
      </c>
      <c r="C517" s="1">
        <f t="shared" si="25"/>
        <v>1</v>
      </c>
      <c r="D517" s="1">
        <v>0</v>
      </c>
      <c r="E517" s="1">
        <v>7671</v>
      </c>
      <c r="F517" s="1">
        <f t="shared" si="26"/>
        <v>7711</v>
      </c>
      <c r="G517" s="1">
        <v>39</v>
      </c>
    </row>
    <row r="518" spans="1:7" x14ac:dyDescent="0.25">
      <c r="A518" s="3">
        <v>44742</v>
      </c>
      <c r="B518" s="1">
        <v>0</v>
      </c>
      <c r="C518" s="1">
        <f t="shared" si="25"/>
        <v>1</v>
      </c>
      <c r="D518" s="1">
        <v>0</v>
      </c>
      <c r="E518" s="1">
        <v>7671</v>
      </c>
      <c r="F518" s="1">
        <f t="shared" si="26"/>
        <v>7715</v>
      </c>
      <c r="G518" s="1">
        <v>43</v>
      </c>
    </row>
    <row r="519" spans="1:7" x14ac:dyDescent="0.25">
      <c r="A519" s="3">
        <v>44743</v>
      </c>
      <c r="B519" s="1">
        <v>1</v>
      </c>
      <c r="C519" s="1">
        <f t="shared" si="25"/>
        <v>2</v>
      </c>
      <c r="D519" s="1">
        <v>0</v>
      </c>
      <c r="E519" s="1">
        <v>7671</v>
      </c>
      <c r="F519" s="1">
        <f t="shared" si="26"/>
        <v>7720</v>
      </c>
      <c r="G519" s="1">
        <v>47</v>
      </c>
    </row>
    <row r="520" spans="1:7" x14ac:dyDescent="0.25">
      <c r="A520" s="3">
        <v>44744</v>
      </c>
      <c r="B520" s="1">
        <v>0</v>
      </c>
      <c r="C520" s="1">
        <f t="shared" si="25"/>
        <v>2</v>
      </c>
      <c r="D520" s="1">
        <v>0</v>
      </c>
      <c r="E520" s="1">
        <v>7670</v>
      </c>
      <c r="F520" s="1">
        <f t="shared" si="26"/>
        <v>7726</v>
      </c>
      <c r="G520" s="1">
        <v>54</v>
      </c>
    </row>
    <row r="521" spans="1:7" x14ac:dyDescent="0.25">
      <c r="A521" s="3">
        <v>44745</v>
      </c>
      <c r="B521" s="1">
        <v>0</v>
      </c>
      <c r="C521" s="1">
        <f t="shared" si="25"/>
        <v>2</v>
      </c>
      <c r="D521" s="1">
        <v>0</v>
      </c>
      <c r="E521" s="1">
        <v>7670</v>
      </c>
      <c r="F521" s="1">
        <f t="shared" si="26"/>
        <v>7726</v>
      </c>
      <c r="G521" s="1">
        <v>54</v>
      </c>
    </row>
    <row r="522" spans="1:7" x14ac:dyDescent="0.25">
      <c r="A522" s="3">
        <v>44746</v>
      </c>
      <c r="B522" s="1">
        <v>0</v>
      </c>
      <c r="C522" s="1">
        <f t="shared" si="25"/>
        <v>2</v>
      </c>
      <c r="D522" s="1">
        <v>0</v>
      </c>
      <c r="E522" s="1">
        <v>7670</v>
      </c>
      <c r="F522" s="1">
        <f t="shared" si="26"/>
        <v>7725</v>
      </c>
      <c r="G522" s="1">
        <v>53</v>
      </c>
    </row>
    <row r="523" spans="1:7" x14ac:dyDescent="0.25">
      <c r="A523" s="3">
        <v>44747</v>
      </c>
      <c r="B523" s="1">
        <v>0</v>
      </c>
      <c r="C523" s="1">
        <f t="shared" si="25"/>
        <v>2</v>
      </c>
      <c r="D523" s="1">
        <v>0</v>
      </c>
      <c r="E523" s="1">
        <v>7681</v>
      </c>
      <c r="F523" s="1">
        <f t="shared" si="26"/>
        <v>7732</v>
      </c>
      <c r="G523" s="1">
        <v>49</v>
      </c>
    </row>
    <row r="524" spans="1:7" x14ac:dyDescent="0.25">
      <c r="A524" s="3">
        <v>44748</v>
      </c>
      <c r="B524" s="1">
        <v>1</v>
      </c>
      <c r="C524" s="1">
        <f t="shared" si="25"/>
        <v>1</v>
      </c>
      <c r="D524" s="1">
        <v>2</v>
      </c>
      <c r="E524" s="1">
        <v>7693</v>
      </c>
      <c r="F524" s="1">
        <f t="shared" si="26"/>
        <v>7737</v>
      </c>
      <c r="G524" s="1">
        <v>43</v>
      </c>
    </row>
    <row r="525" spans="1:7" x14ac:dyDescent="0.25">
      <c r="A525" s="3">
        <v>44749</v>
      </c>
      <c r="B525" s="1">
        <v>0</v>
      </c>
      <c r="C525" s="1">
        <f t="shared" si="25"/>
        <v>1</v>
      </c>
      <c r="D525" s="1">
        <v>0</v>
      </c>
      <c r="E525" s="1">
        <v>7701</v>
      </c>
      <c r="F525" s="1">
        <f t="shared" si="26"/>
        <v>7737</v>
      </c>
      <c r="G525" s="1">
        <v>35</v>
      </c>
    </row>
    <row r="526" spans="1:7" x14ac:dyDescent="0.25">
      <c r="A526" s="3">
        <v>44750</v>
      </c>
      <c r="B526" s="1">
        <v>0</v>
      </c>
      <c r="C526" s="1">
        <f t="shared" si="25"/>
        <v>1</v>
      </c>
      <c r="D526" s="1">
        <v>0</v>
      </c>
      <c r="E526" s="1">
        <v>7701</v>
      </c>
      <c r="F526" s="1">
        <f t="shared" si="26"/>
        <v>7737</v>
      </c>
      <c r="G526" s="1">
        <v>35</v>
      </c>
    </row>
    <row r="527" spans="1:7" x14ac:dyDescent="0.25">
      <c r="A527" s="3">
        <v>44751</v>
      </c>
      <c r="B527" s="1">
        <v>1</v>
      </c>
      <c r="C527" s="1">
        <f t="shared" si="25"/>
        <v>1</v>
      </c>
      <c r="D527" s="1">
        <v>1</v>
      </c>
      <c r="E527" s="1">
        <v>7702</v>
      </c>
      <c r="F527" s="1">
        <f t="shared" si="26"/>
        <v>7738</v>
      </c>
      <c r="G527" s="1">
        <v>35</v>
      </c>
    </row>
    <row r="528" spans="1:7" x14ac:dyDescent="0.25">
      <c r="A528" s="3">
        <v>44752</v>
      </c>
      <c r="B528" s="1">
        <v>0</v>
      </c>
      <c r="C528" s="1">
        <f t="shared" si="25"/>
        <v>1</v>
      </c>
      <c r="D528" s="1">
        <v>0</v>
      </c>
      <c r="E528" s="1">
        <v>7702</v>
      </c>
      <c r="F528" s="1">
        <f t="shared" si="26"/>
        <v>7737</v>
      </c>
      <c r="G528" s="1">
        <v>34</v>
      </c>
    </row>
    <row r="529" spans="1:7" x14ac:dyDescent="0.25">
      <c r="A529" s="3">
        <v>44753</v>
      </c>
      <c r="B529" s="1">
        <v>0</v>
      </c>
      <c r="C529" s="1">
        <f t="shared" si="25"/>
        <v>1</v>
      </c>
      <c r="D529" s="1">
        <v>0</v>
      </c>
      <c r="E529" s="1">
        <v>7711</v>
      </c>
      <c r="F529" s="1">
        <f t="shared" si="26"/>
        <v>7739</v>
      </c>
      <c r="G529" s="1">
        <v>27</v>
      </c>
    </row>
    <row r="530" spans="1:7" x14ac:dyDescent="0.25">
      <c r="A530" s="3">
        <v>44754</v>
      </c>
      <c r="B530" s="1">
        <v>0</v>
      </c>
      <c r="C530" s="1">
        <f t="shared" si="25"/>
        <v>1</v>
      </c>
      <c r="D530" s="1">
        <v>0</v>
      </c>
      <c r="E530" s="1">
        <v>7719</v>
      </c>
      <c r="F530" s="1">
        <f t="shared" si="26"/>
        <v>7740</v>
      </c>
      <c r="G530" s="1">
        <v>20</v>
      </c>
    </row>
    <row r="531" spans="1:7" x14ac:dyDescent="0.25">
      <c r="A531" s="3">
        <v>44755</v>
      </c>
      <c r="B531" s="1">
        <v>0</v>
      </c>
      <c r="C531" s="1">
        <f t="shared" si="25"/>
        <v>1</v>
      </c>
      <c r="D531" s="1">
        <v>0</v>
      </c>
      <c r="E531" s="1">
        <v>7723</v>
      </c>
      <c r="F531" s="1">
        <f t="shared" si="26"/>
        <v>7741</v>
      </c>
      <c r="G531" s="1">
        <v>17</v>
      </c>
    </row>
    <row r="532" spans="1:7" x14ac:dyDescent="0.25">
      <c r="A532" s="3">
        <v>44756</v>
      </c>
      <c r="B532" s="1">
        <v>1</v>
      </c>
      <c r="C532" s="1">
        <f t="shared" ref="C532:C595" si="27">C531+B532-D532</f>
        <v>2</v>
      </c>
      <c r="D532" s="1">
        <v>0</v>
      </c>
      <c r="E532" s="1">
        <v>7723</v>
      </c>
      <c r="F532" s="1">
        <f t="shared" si="26"/>
        <v>7741</v>
      </c>
      <c r="G532" s="1">
        <v>16</v>
      </c>
    </row>
    <row r="533" spans="1:7" x14ac:dyDescent="0.25">
      <c r="A533" s="3">
        <v>44757</v>
      </c>
      <c r="B533" s="1">
        <v>0</v>
      </c>
      <c r="C533" s="1">
        <f t="shared" si="27"/>
        <v>1</v>
      </c>
      <c r="D533" s="1">
        <v>1</v>
      </c>
      <c r="E533" s="1">
        <v>7725</v>
      </c>
      <c r="F533" s="1">
        <f t="shared" si="26"/>
        <v>7741</v>
      </c>
      <c r="G533" s="1">
        <v>15</v>
      </c>
    </row>
    <row r="534" spans="1:7" x14ac:dyDescent="0.25">
      <c r="A534" s="3">
        <v>44758</v>
      </c>
      <c r="B534" s="1">
        <v>0</v>
      </c>
      <c r="C534" s="1">
        <f t="shared" si="27"/>
        <v>1</v>
      </c>
      <c r="D534" s="1">
        <v>0</v>
      </c>
      <c r="E534" s="1">
        <v>7725</v>
      </c>
      <c r="F534" s="1">
        <f t="shared" si="26"/>
        <v>7745</v>
      </c>
      <c r="G534" s="1">
        <v>19</v>
      </c>
    </row>
    <row r="535" spans="1:7" x14ac:dyDescent="0.25">
      <c r="A535" s="3">
        <v>44759</v>
      </c>
      <c r="B535" s="1">
        <v>0</v>
      </c>
      <c r="C535" s="1">
        <f t="shared" si="27"/>
        <v>1</v>
      </c>
      <c r="D535" s="1">
        <v>0</v>
      </c>
      <c r="E535" s="1">
        <v>7725</v>
      </c>
      <c r="F535" s="1">
        <f t="shared" si="26"/>
        <v>7745</v>
      </c>
      <c r="G535" s="1">
        <v>19</v>
      </c>
    </row>
    <row r="536" spans="1:7" x14ac:dyDescent="0.25">
      <c r="A536" s="3">
        <v>44760</v>
      </c>
      <c r="B536" s="1">
        <v>0</v>
      </c>
      <c r="C536" s="1">
        <f t="shared" si="27"/>
        <v>1</v>
      </c>
      <c r="D536" s="1">
        <v>0</v>
      </c>
      <c r="E536" s="1">
        <v>7732</v>
      </c>
      <c r="F536" s="1">
        <f t="shared" si="26"/>
        <v>7745</v>
      </c>
      <c r="G536" s="1">
        <v>12</v>
      </c>
    </row>
    <row r="537" spans="1:7" x14ac:dyDescent="0.25">
      <c r="A537" s="3">
        <v>44761</v>
      </c>
      <c r="B537" s="1">
        <v>0</v>
      </c>
      <c r="C537" s="1">
        <f t="shared" si="27"/>
        <v>1</v>
      </c>
      <c r="D537" s="1">
        <v>0</v>
      </c>
      <c r="E537" s="1">
        <v>7732</v>
      </c>
      <c r="F537" s="1">
        <f t="shared" ref="F537:F600" si="28">C537+E537+G537</f>
        <v>7752</v>
      </c>
      <c r="G537" s="1">
        <v>19</v>
      </c>
    </row>
    <row r="538" spans="1:7" x14ac:dyDescent="0.25">
      <c r="A538" s="3">
        <v>44762</v>
      </c>
      <c r="B538" s="1">
        <v>0</v>
      </c>
      <c r="C538" s="1">
        <f t="shared" si="27"/>
        <v>1</v>
      </c>
      <c r="D538" s="1">
        <v>0</v>
      </c>
      <c r="E538" s="1">
        <v>7735</v>
      </c>
      <c r="F538" s="1">
        <f t="shared" si="28"/>
        <v>7755</v>
      </c>
      <c r="G538" s="1">
        <v>19</v>
      </c>
    </row>
    <row r="539" spans="1:7" x14ac:dyDescent="0.25">
      <c r="A539" s="3">
        <v>44763</v>
      </c>
      <c r="B539" s="1">
        <v>0</v>
      </c>
      <c r="C539" s="1">
        <f t="shared" si="27"/>
        <v>0</v>
      </c>
      <c r="D539" s="1">
        <v>1</v>
      </c>
      <c r="E539" s="1">
        <v>7735</v>
      </c>
      <c r="F539" s="1">
        <f t="shared" si="28"/>
        <v>7760</v>
      </c>
      <c r="G539" s="1">
        <v>25</v>
      </c>
    </row>
    <row r="540" spans="1:7" x14ac:dyDescent="0.25">
      <c r="A540" s="3">
        <v>44764</v>
      </c>
      <c r="B540" s="1">
        <v>0</v>
      </c>
      <c r="C540" s="1">
        <f t="shared" si="27"/>
        <v>0</v>
      </c>
      <c r="D540" s="1">
        <v>0</v>
      </c>
      <c r="E540" s="1">
        <v>7735</v>
      </c>
      <c r="F540" s="1">
        <f t="shared" si="28"/>
        <v>7760</v>
      </c>
      <c r="G540" s="1">
        <v>25</v>
      </c>
    </row>
    <row r="541" spans="1:7" x14ac:dyDescent="0.25">
      <c r="A541" s="3">
        <v>44765</v>
      </c>
      <c r="B541" s="1">
        <v>0</v>
      </c>
      <c r="C541" s="1">
        <f t="shared" si="27"/>
        <v>0</v>
      </c>
      <c r="D541" s="1">
        <v>0</v>
      </c>
      <c r="E541" s="1">
        <v>7735</v>
      </c>
      <c r="F541" s="1">
        <f t="shared" si="28"/>
        <v>7760</v>
      </c>
      <c r="G541" s="1">
        <v>25</v>
      </c>
    </row>
    <row r="542" spans="1:7" x14ac:dyDescent="0.25">
      <c r="A542" s="3">
        <v>44766</v>
      </c>
      <c r="B542" s="1">
        <v>0</v>
      </c>
      <c r="C542" s="1">
        <f t="shared" si="27"/>
        <v>0</v>
      </c>
      <c r="D542" s="1">
        <v>0</v>
      </c>
      <c r="E542" s="1">
        <v>7735</v>
      </c>
      <c r="F542" s="1">
        <f t="shared" si="28"/>
        <v>7762</v>
      </c>
      <c r="G542" s="1">
        <v>27</v>
      </c>
    </row>
    <row r="543" spans="1:7" x14ac:dyDescent="0.25">
      <c r="A543" s="3">
        <v>44767</v>
      </c>
      <c r="B543" s="1">
        <v>0</v>
      </c>
      <c r="C543" s="1">
        <f t="shared" si="27"/>
        <v>0</v>
      </c>
      <c r="D543" s="1">
        <v>0</v>
      </c>
      <c r="E543" s="1">
        <v>7738</v>
      </c>
      <c r="F543" s="1">
        <f t="shared" si="28"/>
        <v>7766</v>
      </c>
      <c r="G543" s="1">
        <v>28</v>
      </c>
    </row>
    <row r="544" spans="1:7" x14ac:dyDescent="0.25">
      <c r="A544" s="3">
        <v>44768</v>
      </c>
      <c r="B544" s="1">
        <v>0</v>
      </c>
      <c r="C544" s="1">
        <f t="shared" si="27"/>
        <v>0</v>
      </c>
      <c r="D544" s="1">
        <v>0</v>
      </c>
      <c r="E544" s="1">
        <v>7738</v>
      </c>
      <c r="F544" s="1">
        <f t="shared" si="28"/>
        <v>7768</v>
      </c>
      <c r="G544" s="1">
        <v>30</v>
      </c>
    </row>
    <row r="545" spans="1:7" x14ac:dyDescent="0.25">
      <c r="A545" s="3">
        <v>44769</v>
      </c>
      <c r="B545" s="1">
        <v>0</v>
      </c>
      <c r="C545" s="1">
        <f t="shared" si="27"/>
        <v>0</v>
      </c>
      <c r="D545" s="1">
        <v>0</v>
      </c>
      <c r="E545" s="1">
        <v>7739</v>
      </c>
      <c r="F545" s="1">
        <f t="shared" si="28"/>
        <v>7771</v>
      </c>
      <c r="G545" s="1">
        <v>32</v>
      </c>
    </row>
    <row r="546" spans="1:7" x14ac:dyDescent="0.25">
      <c r="A546" s="3">
        <v>44770</v>
      </c>
      <c r="B546" s="1">
        <v>0</v>
      </c>
      <c r="C546" s="1">
        <f t="shared" si="27"/>
        <v>0</v>
      </c>
      <c r="D546" s="1">
        <v>0</v>
      </c>
      <c r="E546" s="1">
        <v>7741</v>
      </c>
      <c r="F546" s="1">
        <f t="shared" si="28"/>
        <v>7772</v>
      </c>
      <c r="G546" s="1">
        <v>31</v>
      </c>
    </row>
    <row r="547" spans="1:7" x14ac:dyDescent="0.25">
      <c r="A547" s="3">
        <v>44771</v>
      </c>
      <c r="B547" s="1">
        <v>0</v>
      </c>
      <c r="C547" s="1">
        <f t="shared" si="27"/>
        <v>0</v>
      </c>
      <c r="D547" s="1">
        <v>0</v>
      </c>
      <c r="E547" s="1">
        <v>7741</v>
      </c>
      <c r="F547" s="1">
        <f t="shared" si="28"/>
        <v>7772</v>
      </c>
      <c r="G547" s="1">
        <v>31</v>
      </c>
    </row>
    <row r="548" spans="1:7" x14ac:dyDescent="0.25">
      <c r="A548" s="3">
        <v>44772</v>
      </c>
      <c r="B548" s="1">
        <v>0</v>
      </c>
      <c r="C548" s="1">
        <f t="shared" si="27"/>
        <v>0</v>
      </c>
      <c r="D548" s="1">
        <v>0</v>
      </c>
      <c r="E548" s="1">
        <v>7744</v>
      </c>
      <c r="F548" s="1">
        <f t="shared" si="28"/>
        <v>7773</v>
      </c>
      <c r="G548" s="1">
        <v>29</v>
      </c>
    </row>
    <row r="549" spans="1:7" x14ac:dyDescent="0.25">
      <c r="A549" s="3">
        <v>44773</v>
      </c>
      <c r="B549" s="1">
        <v>0</v>
      </c>
      <c r="C549" s="1">
        <f t="shared" si="27"/>
        <v>0</v>
      </c>
      <c r="D549" s="1">
        <v>0</v>
      </c>
      <c r="E549" s="1">
        <v>7744</v>
      </c>
      <c r="F549" s="1">
        <f t="shared" si="28"/>
        <v>7773</v>
      </c>
      <c r="G549" s="1">
        <v>29</v>
      </c>
    </row>
    <row r="550" spans="1:7" x14ac:dyDescent="0.25">
      <c r="A550" s="3">
        <v>44774</v>
      </c>
      <c r="B550" s="1">
        <v>0</v>
      </c>
      <c r="C550" s="1">
        <f t="shared" si="27"/>
        <v>0</v>
      </c>
      <c r="D550" s="1">
        <v>0</v>
      </c>
      <c r="E550" s="1">
        <v>7744</v>
      </c>
      <c r="F550" s="1">
        <f t="shared" si="28"/>
        <v>7776</v>
      </c>
      <c r="G550" s="1">
        <v>32</v>
      </c>
    </row>
    <row r="551" spans="1:7" x14ac:dyDescent="0.25">
      <c r="A551" s="3">
        <v>44775</v>
      </c>
      <c r="B551" s="1">
        <v>0</v>
      </c>
      <c r="C551" s="1">
        <f t="shared" si="27"/>
        <v>0</v>
      </c>
      <c r="D551" s="1">
        <v>0</v>
      </c>
      <c r="E551" s="1">
        <v>7753</v>
      </c>
      <c r="F551" s="1">
        <f t="shared" si="28"/>
        <v>7776</v>
      </c>
      <c r="G551" s="1">
        <v>23</v>
      </c>
    </row>
    <row r="552" spans="1:7" x14ac:dyDescent="0.25">
      <c r="A552" s="3">
        <v>44776</v>
      </c>
      <c r="B552" s="1">
        <v>0</v>
      </c>
      <c r="C552" s="1">
        <f t="shared" si="27"/>
        <v>0</v>
      </c>
      <c r="D552" s="1">
        <v>0</v>
      </c>
      <c r="E552" s="1">
        <v>7755</v>
      </c>
      <c r="F552" s="1">
        <f t="shared" si="28"/>
        <v>7776</v>
      </c>
      <c r="G552" s="1">
        <v>21</v>
      </c>
    </row>
    <row r="553" spans="1:7" x14ac:dyDescent="0.25">
      <c r="A553" s="3">
        <v>44777</v>
      </c>
      <c r="B553" s="1">
        <v>0</v>
      </c>
      <c r="C553" s="1">
        <f t="shared" si="27"/>
        <v>0</v>
      </c>
      <c r="D553" s="1">
        <v>0</v>
      </c>
      <c r="E553" s="1">
        <v>7761</v>
      </c>
      <c r="F553" s="1">
        <f t="shared" si="28"/>
        <v>7778</v>
      </c>
      <c r="G553" s="1">
        <v>17</v>
      </c>
    </row>
    <row r="554" spans="1:7" x14ac:dyDescent="0.25">
      <c r="A554" s="3">
        <v>44778</v>
      </c>
      <c r="B554" s="1">
        <v>1</v>
      </c>
      <c r="C554" s="1">
        <f t="shared" si="27"/>
        <v>1</v>
      </c>
      <c r="D554" s="1">
        <v>0</v>
      </c>
      <c r="E554" s="1">
        <v>7761</v>
      </c>
      <c r="F554" s="1">
        <f t="shared" si="28"/>
        <v>7779</v>
      </c>
      <c r="G554" s="1">
        <v>17</v>
      </c>
    </row>
    <row r="555" spans="1:7" x14ac:dyDescent="0.25">
      <c r="A555" s="3">
        <v>44779</v>
      </c>
      <c r="B555" s="1">
        <v>0</v>
      </c>
      <c r="C555" s="1">
        <f t="shared" si="27"/>
        <v>1</v>
      </c>
      <c r="D555" s="1">
        <v>0</v>
      </c>
      <c r="E555" s="1">
        <v>7763</v>
      </c>
      <c r="F555" s="1">
        <f t="shared" si="28"/>
        <v>7779</v>
      </c>
      <c r="G555" s="1">
        <v>15</v>
      </c>
    </row>
    <row r="556" spans="1:7" x14ac:dyDescent="0.25">
      <c r="A556" s="3">
        <v>44780</v>
      </c>
      <c r="B556" s="1">
        <v>0</v>
      </c>
      <c r="C556" s="1">
        <f t="shared" si="27"/>
        <v>1</v>
      </c>
      <c r="D556" s="1">
        <v>0</v>
      </c>
      <c r="E556" s="1">
        <v>7763</v>
      </c>
      <c r="F556" s="1">
        <f t="shared" si="28"/>
        <v>7779</v>
      </c>
      <c r="G556" s="1">
        <v>15</v>
      </c>
    </row>
    <row r="557" spans="1:7" x14ac:dyDescent="0.25">
      <c r="A557" s="3">
        <v>44781</v>
      </c>
      <c r="B557" s="1">
        <v>1</v>
      </c>
      <c r="C557" s="1">
        <f t="shared" si="27"/>
        <v>1</v>
      </c>
      <c r="D557" s="1">
        <v>1</v>
      </c>
      <c r="E557" s="1">
        <v>7767</v>
      </c>
      <c r="F557" s="1">
        <f t="shared" si="28"/>
        <v>7789</v>
      </c>
      <c r="G557" s="1">
        <v>21</v>
      </c>
    </row>
    <row r="558" spans="1:7" x14ac:dyDescent="0.25">
      <c r="A558" s="3">
        <v>44782</v>
      </c>
      <c r="B558" s="1">
        <v>1</v>
      </c>
      <c r="C558" s="1">
        <f t="shared" si="27"/>
        <v>1</v>
      </c>
      <c r="D558" s="1">
        <v>1</v>
      </c>
      <c r="E558" s="1">
        <v>7769</v>
      </c>
      <c r="F558" s="1">
        <f t="shared" si="28"/>
        <v>7789</v>
      </c>
      <c r="G558" s="1">
        <v>19</v>
      </c>
    </row>
    <row r="559" spans="1:7" x14ac:dyDescent="0.25">
      <c r="A559" s="3">
        <v>44783</v>
      </c>
      <c r="B559" s="1">
        <v>0</v>
      </c>
      <c r="C559" s="1">
        <f t="shared" si="27"/>
        <v>0</v>
      </c>
      <c r="D559" s="1">
        <v>1</v>
      </c>
      <c r="E559" s="1">
        <v>7773</v>
      </c>
      <c r="F559" s="1">
        <f t="shared" si="28"/>
        <v>7788</v>
      </c>
      <c r="G559" s="1">
        <v>15</v>
      </c>
    </row>
    <row r="560" spans="1:7" x14ac:dyDescent="0.25">
      <c r="A560" s="3">
        <v>44784</v>
      </c>
      <c r="B560" s="1">
        <v>0</v>
      </c>
      <c r="C560" s="1">
        <f t="shared" si="27"/>
        <v>0</v>
      </c>
      <c r="D560" s="1">
        <v>0</v>
      </c>
      <c r="E560" s="1">
        <v>7773</v>
      </c>
      <c r="F560" s="1">
        <f t="shared" si="28"/>
        <v>7788</v>
      </c>
      <c r="G560" s="1">
        <v>15</v>
      </c>
    </row>
    <row r="561" spans="1:7" x14ac:dyDescent="0.25">
      <c r="A561" s="3">
        <v>44785</v>
      </c>
      <c r="B561" s="1">
        <v>1</v>
      </c>
      <c r="C561" s="1">
        <f t="shared" si="27"/>
        <v>1</v>
      </c>
      <c r="D561" s="1">
        <v>0</v>
      </c>
      <c r="E561" s="1">
        <v>7773</v>
      </c>
      <c r="F561" s="1">
        <f t="shared" si="28"/>
        <v>7789</v>
      </c>
      <c r="G561" s="1">
        <v>15</v>
      </c>
    </row>
    <row r="562" spans="1:7" x14ac:dyDescent="0.25">
      <c r="A562" s="3">
        <v>44786</v>
      </c>
      <c r="B562" s="1">
        <v>1</v>
      </c>
      <c r="C562" s="1">
        <f t="shared" si="27"/>
        <v>2</v>
      </c>
      <c r="D562" s="1">
        <v>0</v>
      </c>
      <c r="E562" s="1">
        <v>7773</v>
      </c>
      <c r="F562" s="1">
        <f t="shared" si="28"/>
        <v>7791</v>
      </c>
      <c r="G562" s="1">
        <v>16</v>
      </c>
    </row>
    <row r="563" spans="1:7" x14ac:dyDescent="0.25">
      <c r="A563" s="3">
        <v>44787</v>
      </c>
      <c r="B563" s="1">
        <v>0</v>
      </c>
      <c r="C563" s="1">
        <f t="shared" si="27"/>
        <v>2</v>
      </c>
      <c r="D563" s="1">
        <v>0</v>
      </c>
      <c r="E563" s="1">
        <v>7772</v>
      </c>
      <c r="F563" s="1">
        <f t="shared" si="28"/>
        <v>7792</v>
      </c>
      <c r="G563" s="1">
        <v>18</v>
      </c>
    </row>
    <row r="564" spans="1:7" x14ac:dyDescent="0.25">
      <c r="A564" s="3">
        <v>44788</v>
      </c>
      <c r="B564" s="1">
        <v>0</v>
      </c>
      <c r="C564" s="1">
        <f t="shared" si="27"/>
        <v>2</v>
      </c>
      <c r="D564" s="1">
        <v>0</v>
      </c>
      <c r="E564" s="1">
        <v>7775</v>
      </c>
      <c r="F564" s="1">
        <f t="shared" si="28"/>
        <v>7790</v>
      </c>
      <c r="G564" s="1">
        <v>13</v>
      </c>
    </row>
    <row r="565" spans="1:7" x14ac:dyDescent="0.25">
      <c r="A565" s="3">
        <v>44789</v>
      </c>
      <c r="B565" s="1">
        <v>0</v>
      </c>
      <c r="C565" s="1">
        <f t="shared" si="27"/>
        <v>1</v>
      </c>
      <c r="D565" s="1">
        <v>1</v>
      </c>
      <c r="E565" s="1">
        <v>7776</v>
      </c>
      <c r="F565" s="1">
        <f t="shared" si="28"/>
        <v>7790</v>
      </c>
      <c r="G565" s="1">
        <v>13</v>
      </c>
    </row>
    <row r="566" spans="1:7" x14ac:dyDescent="0.25">
      <c r="A566" s="3">
        <v>44790</v>
      </c>
      <c r="B566" s="1">
        <v>0</v>
      </c>
      <c r="C566" s="1">
        <f t="shared" si="27"/>
        <v>1</v>
      </c>
      <c r="D566" s="1">
        <v>0</v>
      </c>
      <c r="E566" s="1">
        <v>7778</v>
      </c>
      <c r="F566" s="1">
        <f t="shared" si="28"/>
        <v>7790</v>
      </c>
      <c r="G566" s="1">
        <v>11</v>
      </c>
    </row>
    <row r="567" spans="1:7" x14ac:dyDescent="0.25">
      <c r="A567" s="3">
        <v>44791</v>
      </c>
      <c r="B567" s="1">
        <v>0</v>
      </c>
      <c r="C567" s="1">
        <f t="shared" si="27"/>
        <v>1</v>
      </c>
      <c r="D567" s="1">
        <v>0</v>
      </c>
      <c r="E567" s="1">
        <v>7778</v>
      </c>
      <c r="F567" s="1">
        <f t="shared" si="28"/>
        <v>7790</v>
      </c>
      <c r="G567" s="1">
        <v>11</v>
      </c>
    </row>
    <row r="568" spans="1:7" x14ac:dyDescent="0.25">
      <c r="A568" s="3">
        <v>44792</v>
      </c>
      <c r="B568" s="1">
        <v>1</v>
      </c>
      <c r="C568" s="1">
        <f t="shared" si="27"/>
        <v>1</v>
      </c>
      <c r="D568" s="1">
        <v>1</v>
      </c>
      <c r="E568" s="1">
        <v>7778</v>
      </c>
      <c r="F568" s="1">
        <f t="shared" si="28"/>
        <v>7791</v>
      </c>
      <c r="G568" s="1">
        <v>12</v>
      </c>
    </row>
    <row r="569" spans="1:7" x14ac:dyDescent="0.25">
      <c r="A569" s="3">
        <v>44793</v>
      </c>
      <c r="B569" s="1">
        <v>0</v>
      </c>
      <c r="C569" s="1">
        <f t="shared" si="27"/>
        <v>1</v>
      </c>
      <c r="D569" s="1">
        <v>0</v>
      </c>
      <c r="E569" s="1">
        <v>7778</v>
      </c>
      <c r="F569" s="1">
        <f t="shared" si="28"/>
        <v>7791</v>
      </c>
      <c r="G569" s="1">
        <v>12</v>
      </c>
    </row>
    <row r="570" spans="1:7" x14ac:dyDescent="0.25">
      <c r="A570" s="3">
        <v>44794</v>
      </c>
      <c r="B570" s="1">
        <v>0</v>
      </c>
      <c r="C570" s="1">
        <f t="shared" si="27"/>
        <v>1</v>
      </c>
      <c r="D570" s="1">
        <v>0</v>
      </c>
      <c r="E570" s="1">
        <v>7780</v>
      </c>
      <c r="F570" s="1">
        <f t="shared" si="28"/>
        <v>7791</v>
      </c>
      <c r="G570" s="1">
        <v>10</v>
      </c>
    </row>
    <row r="571" spans="1:7" x14ac:dyDescent="0.25">
      <c r="A571" s="3">
        <v>44795</v>
      </c>
      <c r="B571" s="1">
        <v>0</v>
      </c>
      <c r="C571" s="1">
        <f t="shared" si="27"/>
        <v>0</v>
      </c>
      <c r="D571" s="1">
        <v>1</v>
      </c>
      <c r="E571" s="1">
        <v>7787</v>
      </c>
      <c r="F571" s="1">
        <f t="shared" si="28"/>
        <v>7789</v>
      </c>
      <c r="G571" s="1">
        <v>2</v>
      </c>
    </row>
    <row r="572" spans="1:7" x14ac:dyDescent="0.25">
      <c r="A572" s="3">
        <v>44796</v>
      </c>
      <c r="B572" s="1">
        <v>0</v>
      </c>
      <c r="C572" s="1">
        <f t="shared" si="27"/>
        <v>0</v>
      </c>
      <c r="D572" s="1">
        <v>0</v>
      </c>
      <c r="E572" s="1">
        <v>7787</v>
      </c>
      <c r="F572" s="1">
        <f t="shared" si="28"/>
        <v>7792</v>
      </c>
      <c r="G572" s="1">
        <v>5</v>
      </c>
    </row>
    <row r="573" spans="1:7" x14ac:dyDescent="0.25">
      <c r="A573" s="3">
        <v>44797</v>
      </c>
      <c r="B573" s="1">
        <v>0</v>
      </c>
      <c r="C573" s="1">
        <f t="shared" si="27"/>
        <v>0</v>
      </c>
      <c r="D573" s="1">
        <v>0</v>
      </c>
      <c r="E573" s="1">
        <v>7787</v>
      </c>
      <c r="F573" s="1">
        <f t="shared" si="28"/>
        <v>7794</v>
      </c>
      <c r="G573" s="1">
        <v>7</v>
      </c>
    </row>
    <row r="574" spans="1:7" x14ac:dyDescent="0.25">
      <c r="A574" s="3">
        <v>44798</v>
      </c>
      <c r="B574" s="1">
        <v>0</v>
      </c>
      <c r="C574" s="1">
        <f t="shared" si="27"/>
        <v>0</v>
      </c>
      <c r="D574" s="1">
        <v>0</v>
      </c>
      <c r="E574" s="1">
        <v>7786</v>
      </c>
      <c r="F574" s="1">
        <f t="shared" si="28"/>
        <v>7793</v>
      </c>
      <c r="G574" s="1">
        <v>7</v>
      </c>
    </row>
    <row r="575" spans="1:7" x14ac:dyDescent="0.25">
      <c r="A575" s="3">
        <v>44799</v>
      </c>
      <c r="B575" s="1">
        <v>0</v>
      </c>
      <c r="C575" s="1">
        <f t="shared" si="27"/>
        <v>0</v>
      </c>
      <c r="D575" s="1">
        <v>0</v>
      </c>
      <c r="E575" s="1">
        <v>7787</v>
      </c>
      <c r="F575" s="1">
        <f t="shared" si="28"/>
        <v>7796</v>
      </c>
      <c r="G575" s="1">
        <v>9</v>
      </c>
    </row>
    <row r="576" spans="1:7" x14ac:dyDescent="0.25">
      <c r="A576" s="3">
        <v>44800</v>
      </c>
      <c r="B576" s="1">
        <v>0</v>
      </c>
      <c r="C576" s="1">
        <f t="shared" si="27"/>
        <v>0</v>
      </c>
      <c r="D576" s="1">
        <v>0</v>
      </c>
      <c r="E576" s="1">
        <v>7787</v>
      </c>
      <c r="F576" s="1">
        <f t="shared" si="28"/>
        <v>7803</v>
      </c>
      <c r="G576" s="1">
        <v>16</v>
      </c>
    </row>
    <row r="577" spans="1:7" x14ac:dyDescent="0.25">
      <c r="A577" s="3">
        <v>44801</v>
      </c>
      <c r="B577" s="1">
        <v>0</v>
      </c>
      <c r="C577" s="1">
        <f t="shared" si="27"/>
        <v>0</v>
      </c>
      <c r="D577" s="1">
        <v>0</v>
      </c>
      <c r="E577" s="1">
        <v>7787</v>
      </c>
      <c r="F577" s="1">
        <f t="shared" si="28"/>
        <v>7803</v>
      </c>
      <c r="G577" s="1">
        <v>16</v>
      </c>
    </row>
    <row r="578" spans="1:7" x14ac:dyDescent="0.25">
      <c r="A578" s="3">
        <v>44802</v>
      </c>
      <c r="B578" s="1">
        <v>1</v>
      </c>
      <c r="C578" s="1">
        <f t="shared" si="27"/>
        <v>1</v>
      </c>
      <c r="D578" s="1">
        <v>0</v>
      </c>
      <c r="E578" s="1">
        <v>7787</v>
      </c>
      <c r="F578" s="1">
        <f t="shared" si="28"/>
        <v>7804</v>
      </c>
      <c r="G578" s="1">
        <v>16</v>
      </c>
    </row>
    <row r="579" spans="1:7" x14ac:dyDescent="0.25">
      <c r="A579" s="3">
        <v>44803</v>
      </c>
      <c r="B579" s="1">
        <v>0</v>
      </c>
      <c r="C579" s="1">
        <f t="shared" si="27"/>
        <v>1</v>
      </c>
      <c r="D579" s="1">
        <v>0</v>
      </c>
      <c r="E579" s="1">
        <v>7788</v>
      </c>
      <c r="F579" s="1">
        <f t="shared" si="28"/>
        <v>7804</v>
      </c>
      <c r="G579" s="1">
        <v>15</v>
      </c>
    </row>
    <row r="580" spans="1:7" x14ac:dyDescent="0.25">
      <c r="A580" s="3">
        <v>44804</v>
      </c>
      <c r="B580" s="1">
        <v>2</v>
      </c>
      <c r="C580" s="1">
        <f t="shared" si="27"/>
        <v>2</v>
      </c>
      <c r="D580" s="1">
        <v>1</v>
      </c>
      <c r="E580" s="1">
        <v>7787</v>
      </c>
      <c r="F580" s="1">
        <f t="shared" si="28"/>
        <v>7806</v>
      </c>
      <c r="G580" s="1">
        <v>17</v>
      </c>
    </row>
    <row r="581" spans="1:7" x14ac:dyDescent="0.25">
      <c r="A581" s="3">
        <v>44805</v>
      </c>
      <c r="B581" s="1">
        <v>1</v>
      </c>
      <c r="C581" s="1">
        <f t="shared" si="27"/>
        <v>2</v>
      </c>
      <c r="D581" s="1">
        <v>1</v>
      </c>
      <c r="E581" s="1">
        <v>7787</v>
      </c>
      <c r="F581" s="1">
        <f t="shared" si="28"/>
        <v>7811</v>
      </c>
      <c r="G581" s="1">
        <v>22</v>
      </c>
    </row>
    <row r="582" spans="1:7" x14ac:dyDescent="0.25">
      <c r="A582" s="3">
        <v>44806</v>
      </c>
      <c r="B582" s="1">
        <v>1</v>
      </c>
      <c r="C582" s="1">
        <f t="shared" si="27"/>
        <v>2</v>
      </c>
      <c r="D582" s="1">
        <v>1</v>
      </c>
      <c r="E582" s="1">
        <v>7787</v>
      </c>
      <c r="F582" s="1">
        <f t="shared" si="28"/>
        <v>7817</v>
      </c>
      <c r="G582" s="1">
        <v>28</v>
      </c>
    </row>
    <row r="583" spans="1:7" x14ac:dyDescent="0.25">
      <c r="A583" s="3">
        <v>44807</v>
      </c>
      <c r="B583" s="1">
        <v>0</v>
      </c>
      <c r="C583" s="1">
        <f t="shared" si="27"/>
        <v>2</v>
      </c>
      <c r="D583" s="1">
        <v>0</v>
      </c>
      <c r="E583" s="1">
        <v>7787</v>
      </c>
      <c r="F583" s="1">
        <f t="shared" si="28"/>
        <v>7817</v>
      </c>
      <c r="G583" s="1">
        <v>28</v>
      </c>
    </row>
    <row r="584" spans="1:7" x14ac:dyDescent="0.25">
      <c r="A584" s="3">
        <v>44808</v>
      </c>
      <c r="B584" s="1">
        <v>1</v>
      </c>
      <c r="C584" s="1">
        <f t="shared" si="27"/>
        <v>3</v>
      </c>
      <c r="D584" s="1">
        <v>0</v>
      </c>
      <c r="E584" s="1">
        <v>7785</v>
      </c>
      <c r="F584" s="1">
        <f t="shared" si="28"/>
        <v>7816</v>
      </c>
      <c r="G584" s="1">
        <v>28</v>
      </c>
    </row>
    <row r="585" spans="1:7" x14ac:dyDescent="0.25">
      <c r="A585" s="3">
        <v>44809</v>
      </c>
      <c r="B585" s="1">
        <v>0</v>
      </c>
      <c r="C585" s="1">
        <f t="shared" si="27"/>
        <v>3</v>
      </c>
      <c r="D585" s="1">
        <v>0</v>
      </c>
      <c r="E585" s="1">
        <v>7786</v>
      </c>
      <c r="F585" s="1">
        <f t="shared" si="28"/>
        <v>7821</v>
      </c>
      <c r="G585" s="1">
        <v>32</v>
      </c>
    </row>
    <row r="586" spans="1:7" x14ac:dyDescent="0.25">
      <c r="A586" s="3">
        <v>44810</v>
      </c>
      <c r="B586" s="1">
        <v>5</v>
      </c>
      <c r="C586" s="1">
        <f t="shared" si="27"/>
        <v>7</v>
      </c>
      <c r="D586" s="1">
        <v>1</v>
      </c>
      <c r="E586" s="1">
        <v>7788</v>
      </c>
      <c r="F586" s="1">
        <f t="shared" si="28"/>
        <v>7827</v>
      </c>
      <c r="G586" s="1">
        <v>32</v>
      </c>
    </row>
    <row r="587" spans="1:7" x14ac:dyDescent="0.25">
      <c r="A587" s="3">
        <v>44811</v>
      </c>
      <c r="B587" s="1">
        <v>0</v>
      </c>
      <c r="C587" s="1">
        <f t="shared" si="27"/>
        <v>6</v>
      </c>
      <c r="D587" s="1">
        <v>1</v>
      </c>
      <c r="E587" s="1">
        <v>7790</v>
      </c>
      <c r="F587" s="1">
        <f t="shared" si="28"/>
        <v>7830</v>
      </c>
      <c r="G587" s="1">
        <v>34</v>
      </c>
    </row>
    <row r="588" spans="1:7" x14ac:dyDescent="0.25">
      <c r="A588" s="3">
        <v>44812</v>
      </c>
      <c r="B588" s="1">
        <v>0</v>
      </c>
      <c r="C588" s="1">
        <f t="shared" si="27"/>
        <v>2</v>
      </c>
      <c r="D588" s="1">
        <v>4</v>
      </c>
      <c r="E588" s="1">
        <v>7790</v>
      </c>
      <c r="F588" s="1">
        <f t="shared" si="28"/>
        <v>7837</v>
      </c>
      <c r="G588" s="1">
        <v>45</v>
      </c>
    </row>
    <row r="589" spans="1:7" x14ac:dyDescent="0.25">
      <c r="A589" s="3">
        <v>44813</v>
      </c>
      <c r="B589" s="1">
        <v>0</v>
      </c>
      <c r="C589" s="1">
        <f t="shared" si="27"/>
        <v>2</v>
      </c>
      <c r="D589" s="1">
        <v>0</v>
      </c>
      <c r="E589" s="1">
        <v>7799</v>
      </c>
      <c r="F589" s="1">
        <f t="shared" si="28"/>
        <v>7833</v>
      </c>
      <c r="G589" s="1">
        <v>32</v>
      </c>
    </row>
    <row r="590" spans="1:7" x14ac:dyDescent="0.25">
      <c r="A590" s="3">
        <v>44814</v>
      </c>
      <c r="B590" s="1">
        <v>0</v>
      </c>
      <c r="C590" s="1">
        <f t="shared" si="27"/>
        <v>2</v>
      </c>
      <c r="D590" s="1">
        <v>0</v>
      </c>
      <c r="E590" s="1">
        <v>7798</v>
      </c>
      <c r="F590" s="1">
        <f t="shared" si="28"/>
        <v>7831</v>
      </c>
      <c r="G590" s="1">
        <v>31</v>
      </c>
    </row>
    <row r="591" spans="1:7" x14ac:dyDescent="0.25">
      <c r="A591" s="3">
        <v>44815</v>
      </c>
      <c r="B591" s="1">
        <v>0</v>
      </c>
      <c r="C591" s="1">
        <f t="shared" si="27"/>
        <v>2</v>
      </c>
      <c r="D591" s="1">
        <v>0</v>
      </c>
      <c r="E591" s="1">
        <v>7798</v>
      </c>
      <c r="F591" s="1">
        <f t="shared" si="28"/>
        <v>7831</v>
      </c>
      <c r="G591" s="1">
        <v>31</v>
      </c>
    </row>
    <row r="592" spans="1:7" x14ac:dyDescent="0.25">
      <c r="A592" s="3">
        <v>44816</v>
      </c>
      <c r="B592" s="1">
        <v>4</v>
      </c>
      <c r="C592" s="1">
        <f t="shared" si="27"/>
        <v>6</v>
      </c>
      <c r="D592" s="1">
        <v>0</v>
      </c>
      <c r="E592" s="1">
        <v>7802</v>
      </c>
      <c r="F592" s="1">
        <f t="shared" si="28"/>
        <v>7835</v>
      </c>
      <c r="G592" s="1">
        <v>27</v>
      </c>
    </row>
    <row r="593" spans="1:7" x14ac:dyDescent="0.25">
      <c r="A593" s="3">
        <v>44817</v>
      </c>
      <c r="B593" s="1">
        <v>1</v>
      </c>
      <c r="C593" s="1">
        <f t="shared" si="27"/>
        <v>5</v>
      </c>
      <c r="D593" s="1">
        <v>2</v>
      </c>
      <c r="E593" s="1">
        <v>7803</v>
      </c>
      <c r="F593" s="1">
        <f t="shared" si="28"/>
        <v>7836</v>
      </c>
      <c r="G593" s="1">
        <v>28</v>
      </c>
    </row>
    <row r="594" spans="1:7" x14ac:dyDescent="0.25">
      <c r="A594" s="3">
        <v>44818</v>
      </c>
      <c r="B594" s="1">
        <v>0</v>
      </c>
      <c r="C594" s="1">
        <f t="shared" si="27"/>
        <v>5</v>
      </c>
      <c r="D594" s="1">
        <v>0</v>
      </c>
      <c r="E594" s="1">
        <v>7802</v>
      </c>
      <c r="F594" s="1">
        <f t="shared" si="28"/>
        <v>7834</v>
      </c>
      <c r="G594" s="1">
        <v>27</v>
      </c>
    </row>
    <row r="595" spans="1:7" x14ac:dyDescent="0.25">
      <c r="A595" s="3">
        <v>44819</v>
      </c>
      <c r="B595" s="1">
        <v>0</v>
      </c>
      <c r="C595" s="1">
        <f t="shared" si="27"/>
        <v>3</v>
      </c>
      <c r="D595" s="1">
        <v>2</v>
      </c>
      <c r="E595" s="1">
        <v>7809</v>
      </c>
      <c r="F595" s="1">
        <f t="shared" si="28"/>
        <v>7833</v>
      </c>
      <c r="G595" s="1">
        <v>21</v>
      </c>
    </row>
    <row r="596" spans="1:7" x14ac:dyDescent="0.25">
      <c r="A596" s="3">
        <v>44820</v>
      </c>
      <c r="B596" s="1">
        <v>0</v>
      </c>
      <c r="C596" s="1">
        <f t="shared" ref="C596:C659" si="29">C595+B596-D596</f>
        <v>2</v>
      </c>
      <c r="D596" s="1">
        <v>1</v>
      </c>
      <c r="E596" s="1">
        <v>7809</v>
      </c>
      <c r="F596" s="1">
        <f t="shared" si="28"/>
        <v>7832</v>
      </c>
      <c r="G596" s="1">
        <v>21</v>
      </c>
    </row>
    <row r="597" spans="1:7" x14ac:dyDescent="0.25">
      <c r="A597" s="3">
        <v>44821</v>
      </c>
      <c r="B597" s="1">
        <v>0</v>
      </c>
      <c r="C597" s="1">
        <f t="shared" si="29"/>
        <v>2</v>
      </c>
      <c r="D597" s="1">
        <v>0</v>
      </c>
      <c r="E597" s="1">
        <v>7809</v>
      </c>
      <c r="F597" s="1">
        <f t="shared" si="28"/>
        <v>7832</v>
      </c>
      <c r="G597" s="1">
        <v>21</v>
      </c>
    </row>
    <row r="598" spans="1:7" x14ac:dyDescent="0.25">
      <c r="A598" s="3">
        <v>44822</v>
      </c>
      <c r="B598" s="1">
        <v>0</v>
      </c>
      <c r="C598" s="1">
        <f t="shared" si="29"/>
        <v>2</v>
      </c>
      <c r="D598" s="1">
        <v>0</v>
      </c>
      <c r="E598" s="1">
        <v>7810</v>
      </c>
      <c r="F598" s="1">
        <f t="shared" si="28"/>
        <v>7832</v>
      </c>
      <c r="G598" s="1">
        <v>20</v>
      </c>
    </row>
    <row r="599" spans="1:7" x14ac:dyDescent="0.25">
      <c r="A599" s="3">
        <v>44823</v>
      </c>
      <c r="B599" s="1">
        <v>0</v>
      </c>
      <c r="C599" s="1">
        <f t="shared" si="29"/>
        <v>2</v>
      </c>
      <c r="D599" s="1">
        <v>0</v>
      </c>
      <c r="E599" s="1">
        <v>7816</v>
      </c>
      <c r="F599" s="1">
        <f t="shared" si="28"/>
        <v>7833</v>
      </c>
      <c r="G599" s="1">
        <v>15</v>
      </c>
    </row>
    <row r="600" spans="1:7" x14ac:dyDescent="0.25">
      <c r="A600" s="3">
        <v>44824</v>
      </c>
      <c r="B600" s="1">
        <v>0</v>
      </c>
      <c r="C600" s="1">
        <f t="shared" si="29"/>
        <v>2</v>
      </c>
      <c r="D600" s="1">
        <v>0</v>
      </c>
      <c r="E600" s="1">
        <v>7818</v>
      </c>
      <c r="F600" s="1">
        <f t="shared" si="28"/>
        <v>7833</v>
      </c>
      <c r="G600" s="1">
        <v>13</v>
      </c>
    </row>
    <row r="601" spans="1:7" x14ac:dyDescent="0.25">
      <c r="A601" s="3">
        <v>44825</v>
      </c>
      <c r="B601" s="1">
        <v>0</v>
      </c>
      <c r="C601" s="1">
        <f t="shared" si="29"/>
        <v>2</v>
      </c>
      <c r="D601" s="1">
        <v>0</v>
      </c>
      <c r="E601" s="1">
        <v>7825</v>
      </c>
      <c r="F601" s="1">
        <f t="shared" ref="F601:F664" si="30">C601+E601+G601</f>
        <v>7836</v>
      </c>
      <c r="G601" s="1">
        <v>9</v>
      </c>
    </row>
    <row r="602" spans="1:7" x14ac:dyDescent="0.25">
      <c r="A602" s="3">
        <v>44826</v>
      </c>
      <c r="B602" s="1">
        <v>1</v>
      </c>
      <c r="C602" s="1">
        <f t="shared" si="29"/>
        <v>3</v>
      </c>
      <c r="D602" s="1">
        <v>0</v>
      </c>
      <c r="E602" s="1">
        <v>7827</v>
      </c>
      <c r="F602" s="1">
        <f t="shared" si="30"/>
        <v>7836</v>
      </c>
      <c r="G602" s="1">
        <v>6</v>
      </c>
    </row>
    <row r="603" spans="1:7" x14ac:dyDescent="0.25">
      <c r="A603" s="3">
        <v>44827</v>
      </c>
      <c r="B603" s="1">
        <v>0</v>
      </c>
      <c r="C603" s="1">
        <f t="shared" si="29"/>
        <v>2</v>
      </c>
      <c r="D603" s="1">
        <v>1</v>
      </c>
      <c r="E603" s="1">
        <v>7826</v>
      </c>
      <c r="F603" s="1">
        <f t="shared" si="30"/>
        <v>7838</v>
      </c>
      <c r="G603" s="1">
        <v>10</v>
      </c>
    </row>
    <row r="604" spans="1:7" x14ac:dyDescent="0.25">
      <c r="A604" s="3">
        <v>44828</v>
      </c>
      <c r="B604" s="1">
        <v>1</v>
      </c>
      <c r="C604" s="1">
        <f t="shared" si="29"/>
        <v>3</v>
      </c>
      <c r="D604" s="1">
        <v>0</v>
      </c>
      <c r="E604" s="1">
        <v>7826</v>
      </c>
      <c r="F604" s="1">
        <f t="shared" si="30"/>
        <v>7839</v>
      </c>
      <c r="G604" s="1">
        <v>10</v>
      </c>
    </row>
    <row r="605" spans="1:7" x14ac:dyDescent="0.25">
      <c r="A605" s="3">
        <v>44829</v>
      </c>
      <c r="B605" s="1">
        <v>0</v>
      </c>
      <c r="C605" s="1">
        <f t="shared" si="29"/>
        <v>3</v>
      </c>
      <c r="D605" s="1">
        <v>0</v>
      </c>
      <c r="E605" s="1">
        <v>7826</v>
      </c>
      <c r="F605" s="1">
        <f t="shared" si="30"/>
        <v>7839</v>
      </c>
      <c r="G605" s="1">
        <v>10</v>
      </c>
    </row>
    <row r="606" spans="1:7" x14ac:dyDescent="0.25">
      <c r="A606" s="3">
        <v>44830</v>
      </c>
      <c r="B606" s="1">
        <v>0</v>
      </c>
      <c r="C606" s="1">
        <f t="shared" si="29"/>
        <v>3</v>
      </c>
      <c r="D606" s="1">
        <v>0</v>
      </c>
      <c r="E606" s="1">
        <v>7826</v>
      </c>
      <c r="F606" s="1">
        <f t="shared" si="30"/>
        <v>7839</v>
      </c>
      <c r="G606" s="1">
        <v>10</v>
      </c>
    </row>
    <row r="607" spans="1:7" x14ac:dyDescent="0.25">
      <c r="A607" s="3">
        <v>44831</v>
      </c>
      <c r="B607" s="1">
        <v>1</v>
      </c>
      <c r="C607" s="1">
        <f t="shared" si="29"/>
        <v>3</v>
      </c>
      <c r="D607" s="1">
        <v>1</v>
      </c>
      <c r="E607" s="1">
        <v>7827</v>
      </c>
      <c r="F607" s="1">
        <f t="shared" si="30"/>
        <v>7846</v>
      </c>
      <c r="G607" s="1">
        <v>16</v>
      </c>
    </row>
    <row r="608" spans="1:7" x14ac:dyDescent="0.25">
      <c r="A608" s="3">
        <v>44832</v>
      </c>
      <c r="B608" s="1">
        <v>0</v>
      </c>
      <c r="C608" s="1">
        <f t="shared" si="29"/>
        <v>3</v>
      </c>
      <c r="D608" s="1">
        <v>0</v>
      </c>
      <c r="E608" s="1">
        <v>7827</v>
      </c>
      <c r="F608" s="1">
        <f t="shared" si="30"/>
        <v>7850</v>
      </c>
      <c r="G608" s="1">
        <v>20</v>
      </c>
    </row>
    <row r="609" spans="1:7" x14ac:dyDescent="0.25">
      <c r="A609" s="3">
        <v>44833</v>
      </c>
      <c r="B609" s="1">
        <v>1</v>
      </c>
      <c r="C609" s="1">
        <f t="shared" si="29"/>
        <v>2</v>
      </c>
      <c r="D609" s="1">
        <v>2</v>
      </c>
      <c r="E609" s="1">
        <v>7829</v>
      </c>
      <c r="F609" s="1">
        <f t="shared" si="30"/>
        <v>7850</v>
      </c>
      <c r="G609" s="1">
        <v>19</v>
      </c>
    </row>
    <row r="610" spans="1:7" x14ac:dyDescent="0.25">
      <c r="A610" s="3">
        <v>44834</v>
      </c>
      <c r="B610" s="1">
        <v>0</v>
      </c>
      <c r="C610" s="1">
        <f t="shared" si="29"/>
        <v>1</v>
      </c>
      <c r="D610" s="1">
        <v>1</v>
      </c>
      <c r="E610" s="1">
        <v>7827</v>
      </c>
      <c r="F610" s="1">
        <f t="shared" si="30"/>
        <v>7847</v>
      </c>
      <c r="G610" s="1">
        <v>19</v>
      </c>
    </row>
    <row r="611" spans="1:7" x14ac:dyDescent="0.25">
      <c r="A611" s="3">
        <v>44835</v>
      </c>
      <c r="B611" s="1">
        <v>0</v>
      </c>
      <c r="C611" s="1">
        <f t="shared" si="29"/>
        <v>1</v>
      </c>
      <c r="D611" s="1">
        <v>0</v>
      </c>
      <c r="E611" s="1">
        <v>7826</v>
      </c>
      <c r="F611" s="1">
        <f t="shared" si="30"/>
        <v>7854</v>
      </c>
      <c r="G611" s="1">
        <v>27</v>
      </c>
    </row>
    <row r="612" spans="1:7" x14ac:dyDescent="0.25">
      <c r="A612" s="3">
        <v>44836</v>
      </c>
      <c r="B612" s="1">
        <v>0</v>
      </c>
      <c r="C612" s="1">
        <f t="shared" si="29"/>
        <v>1</v>
      </c>
      <c r="D612" s="1">
        <v>0</v>
      </c>
      <c r="E612" s="1">
        <v>7826</v>
      </c>
      <c r="F612" s="1">
        <f t="shared" si="30"/>
        <v>7853</v>
      </c>
      <c r="G612" s="1">
        <v>26</v>
      </c>
    </row>
    <row r="613" spans="1:7" x14ac:dyDescent="0.25">
      <c r="A613" s="3">
        <v>44837</v>
      </c>
      <c r="B613" s="1">
        <v>4</v>
      </c>
      <c r="C613" s="1">
        <f t="shared" si="29"/>
        <v>5</v>
      </c>
      <c r="D613" s="1">
        <v>0</v>
      </c>
      <c r="E613" s="1">
        <v>7827</v>
      </c>
      <c r="F613" s="1">
        <f t="shared" si="30"/>
        <v>7877</v>
      </c>
      <c r="G613" s="1">
        <v>45</v>
      </c>
    </row>
    <row r="614" spans="1:7" x14ac:dyDescent="0.25">
      <c r="A614" s="3">
        <v>44838</v>
      </c>
      <c r="B614" s="1">
        <v>0</v>
      </c>
      <c r="C614" s="1">
        <f t="shared" si="29"/>
        <v>5</v>
      </c>
      <c r="D614" s="1">
        <v>0</v>
      </c>
      <c r="E614" s="1">
        <v>7825</v>
      </c>
      <c r="F614" s="1">
        <f t="shared" si="30"/>
        <v>7875</v>
      </c>
      <c r="G614" s="1">
        <v>45</v>
      </c>
    </row>
    <row r="615" spans="1:7" x14ac:dyDescent="0.25">
      <c r="A615" s="3">
        <v>44839</v>
      </c>
      <c r="B615" s="1">
        <v>3</v>
      </c>
      <c r="C615" s="1">
        <f t="shared" si="29"/>
        <v>7</v>
      </c>
      <c r="D615" s="1">
        <v>1</v>
      </c>
      <c r="E615" s="1">
        <v>7827</v>
      </c>
      <c r="F615" s="1">
        <f t="shared" si="30"/>
        <v>7877</v>
      </c>
      <c r="G615" s="1">
        <v>43</v>
      </c>
    </row>
    <row r="616" spans="1:7" x14ac:dyDescent="0.25">
      <c r="A616" s="3">
        <v>44840</v>
      </c>
      <c r="B616" s="1">
        <v>1</v>
      </c>
      <c r="C616" s="1">
        <f t="shared" si="29"/>
        <v>4</v>
      </c>
      <c r="D616" s="1">
        <v>4</v>
      </c>
      <c r="E616" s="1">
        <v>7831</v>
      </c>
      <c r="F616" s="1">
        <f t="shared" si="30"/>
        <v>7906</v>
      </c>
      <c r="G616" s="1">
        <v>71</v>
      </c>
    </row>
    <row r="617" spans="1:7" x14ac:dyDescent="0.25">
      <c r="A617" s="3">
        <v>44841</v>
      </c>
      <c r="B617" s="1">
        <v>0</v>
      </c>
      <c r="C617" s="1">
        <f t="shared" si="29"/>
        <v>4</v>
      </c>
      <c r="D617" s="1">
        <v>0</v>
      </c>
      <c r="E617" s="1">
        <v>7831</v>
      </c>
      <c r="F617" s="1">
        <f t="shared" si="30"/>
        <v>7906</v>
      </c>
      <c r="G617" s="1">
        <v>71</v>
      </c>
    </row>
    <row r="618" spans="1:7" x14ac:dyDescent="0.25">
      <c r="A618" s="3">
        <v>44842</v>
      </c>
      <c r="B618" s="1">
        <v>0</v>
      </c>
      <c r="C618" s="1">
        <f t="shared" si="29"/>
        <v>4</v>
      </c>
      <c r="D618" s="1">
        <v>0</v>
      </c>
      <c r="E618" s="1">
        <v>7831</v>
      </c>
      <c r="F618" s="1">
        <f t="shared" si="30"/>
        <v>7906</v>
      </c>
      <c r="G618" s="1">
        <v>71</v>
      </c>
    </row>
    <row r="619" spans="1:7" x14ac:dyDescent="0.25">
      <c r="A619" s="3">
        <v>44843</v>
      </c>
      <c r="B619" s="1">
        <v>0</v>
      </c>
      <c r="C619" s="1">
        <f t="shared" si="29"/>
        <v>4</v>
      </c>
      <c r="D619" s="1">
        <v>0</v>
      </c>
      <c r="E619" s="1">
        <v>7830</v>
      </c>
      <c r="F619" s="1">
        <f t="shared" si="30"/>
        <v>7905</v>
      </c>
      <c r="G619" s="1">
        <v>71</v>
      </c>
    </row>
    <row r="620" spans="1:7" x14ac:dyDescent="0.25">
      <c r="A620" s="3">
        <v>44844</v>
      </c>
      <c r="B620" s="1">
        <v>3</v>
      </c>
      <c r="C620" s="1">
        <f t="shared" si="29"/>
        <v>4</v>
      </c>
      <c r="D620" s="1">
        <v>3</v>
      </c>
      <c r="E620" s="1">
        <v>7829</v>
      </c>
      <c r="F620" s="1">
        <f t="shared" si="30"/>
        <v>7922</v>
      </c>
      <c r="G620" s="1">
        <v>89</v>
      </c>
    </row>
    <row r="621" spans="1:7" x14ac:dyDescent="0.25">
      <c r="A621" s="3">
        <v>44845</v>
      </c>
      <c r="B621" s="1">
        <v>0</v>
      </c>
      <c r="C621" s="1">
        <f t="shared" si="29"/>
        <v>4</v>
      </c>
      <c r="D621" s="1">
        <v>0</v>
      </c>
      <c r="E621" s="1">
        <v>7836</v>
      </c>
      <c r="F621" s="1">
        <f t="shared" si="30"/>
        <v>7931</v>
      </c>
      <c r="G621" s="1">
        <v>91</v>
      </c>
    </row>
    <row r="622" spans="1:7" x14ac:dyDescent="0.25">
      <c r="A622" s="3">
        <v>44846</v>
      </c>
      <c r="B622" s="1">
        <v>2</v>
      </c>
      <c r="C622" s="1">
        <f t="shared" si="29"/>
        <v>4</v>
      </c>
      <c r="D622" s="1">
        <v>2</v>
      </c>
      <c r="E622" s="1">
        <v>7839</v>
      </c>
      <c r="F622" s="1">
        <f t="shared" si="30"/>
        <v>7947</v>
      </c>
      <c r="G622" s="1">
        <v>104</v>
      </c>
    </row>
    <row r="623" spans="1:7" x14ac:dyDescent="0.25">
      <c r="A623" s="3">
        <v>44847</v>
      </c>
      <c r="B623" s="1">
        <v>0</v>
      </c>
      <c r="C623" s="1">
        <f t="shared" si="29"/>
        <v>3</v>
      </c>
      <c r="D623" s="1">
        <v>1</v>
      </c>
      <c r="E623" s="1">
        <v>7839</v>
      </c>
      <c r="F623" s="1">
        <f t="shared" si="30"/>
        <v>7946</v>
      </c>
      <c r="G623" s="1">
        <v>104</v>
      </c>
    </row>
    <row r="624" spans="1:7" x14ac:dyDescent="0.25">
      <c r="A624" s="3">
        <v>44848</v>
      </c>
      <c r="B624" s="1">
        <v>2</v>
      </c>
      <c r="C624" s="1">
        <f t="shared" si="29"/>
        <v>3</v>
      </c>
      <c r="D624" s="1">
        <v>2</v>
      </c>
      <c r="E624" s="1">
        <v>7846</v>
      </c>
      <c r="F624" s="1">
        <f t="shared" si="30"/>
        <v>7955</v>
      </c>
      <c r="G624" s="1">
        <v>106</v>
      </c>
    </row>
    <row r="625" spans="1:7" x14ac:dyDescent="0.25">
      <c r="A625" s="3">
        <v>44849</v>
      </c>
      <c r="B625" s="1">
        <v>0</v>
      </c>
      <c r="C625" s="1">
        <f t="shared" si="29"/>
        <v>3</v>
      </c>
      <c r="D625" s="1">
        <v>0</v>
      </c>
      <c r="E625" s="1">
        <v>7847</v>
      </c>
      <c r="F625" s="1">
        <f t="shared" si="30"/>
        <v>7960</v>
      </c>
      <c r="G625" s="1">
        <v>110</v>
      </c>
    </row>
    <row r="626" spans="1:7" x14ac:dyDescent="0.25">
      <c r="A626" s="3">
        <v>44850</v>
      </c>
      <c r="B626" s="1">
        <v>0</v>
      </c>
      <c r="C626" s="1">
        <f t="shared" si="29"/>
        <v>3</v>
      </c>
      <c r="D626" s="1">
        <v>0</v>
      </c>
      <c r="E626" s="1">
        <v>7848</v>
      </c>
      <c r="F626" s="1">
        <f t="shared" si="30"/>
        <v>7960</v>
      </c>
      <c r="G626" s="1">
        <v>109</v>
      </c>
    </row>
    <row r="627" spans="1:7" x14ac:dyDescent="0.25">
      <c r="A627" s="3">
        <v>44851</v>
      </c>
      <c r="B627" s="1">
        <v>0</v>
      </c>
      <c r="C627" s="1">
        <f t="shared" si="29"/>
        <v>1</v>
      </c>
      <c r="D627" s="1">
        <v>2</v>
      </c>
      <c r="E627" s="1">
        <v>7875</v>
      </c>
      <c r="F627" s="1">
        <f t="shared" si="30"/>
        <v>7968</v>
      </c>
      <c r="G627" s="1">
        <v>92</v>
      </c>
    </row>
    <row r="628" spans="1:7" x14ac:dyDescent="0.25">
      <c r="A628" s="3">
        <v>44852</v>
      </c>
      <c r="B628" s="1">
        <v>1</v>
      </c>
      <c r="C628" s="1">
        <f t="shared" si="29"/>
        <v>2</v>
      </c>
      <c r="D628" s="1">
        <v>0</v>
      </c>
      <c r="E628" s="1">
        <v>7886</v>
      </c>
      <c r="F628" s="1">
        <f t="shared" si="30"/>
        <v>7967</v>
      </c>
      <c r="G628" s="1">
        <v>79</v>
      </c>
    </row>
    <row r="629" spans="1:7" x14ac:dyDescent="0.25">
      <c r="A629" s="3">
        <v>44853</v>
      </c>
      <c r="B629" s="1">
        <v>4</v>
      </c>
      <c r="C629" s="1">
        <f t="shared" si="29"/>
        <v>6</v>
      </c>
      <c r="D629" s="1">
        <v>0</v>
      </c>
      <c r="E629" s="1">
        <v>7895</v>
      </c>
      <c r="F629" s="1">
        <f t="shared" si="30"/>
        <v>7990</v>
      </c>
      <c r="G629" s="1">
        <v>89</v>
      </c>
    </row>
    <row r="630" spans="1:7" x14ac:dyDescent="0.25">
      <c r="A630" s="3">
        <v>44854</v>
      </c>
      <c r="B630" s="1">
        <v>3</v>
      </c>
      <c r="C630" s="1">
        <f t="shared" si="29"/>
        <v>8</v>
      </c>
      <c r="D630" s="1">
        <v>1</v>
      </c>
      <c r="E630" s="1">
        <v>7898</v>
      </c>
      <c r="F630" s="1">
        <f t="shared" si="30"/>
        <v>8000</v>
      </c>
      <c r="G630" s="1">
        <v>94</v>
      </c>
    </row>
    <row r="631" spans="1:7" x14ac:dyDescent="0.25">
      <c r="A631" s="3">
        <v>44855</v>
      </c>
      <c r="B631" s="1">
        <v>3</v>
      </c>
      <c r="C631" s="1">
        <f t="shared" si="29"/>
        <v>10</v>
      </c>
      <c r="D631" s="1">
        <v>1</v>
      </c>
      <c r="E631" s="1">
        <v>7898</v>
      </c>
      <c r="F631" s="1">
        <f t="shared" si="30"/>
        <v>7995</v>
      </c>
      <c r="G631" s="1">
        <v>87</v>
      </c>
    </row>
    <row r="632" spans="1:7" x14ac:dyDescent="0.25">
      <c r="A632" s="3">
        <v>44856</v>
      </c>
      <c r="B632" s="1">
        <v>3</v>
      </c>
      <c r="C632" s="1">
        <f t="shared" si="29"/>
        <v>6</v>
      </c>
      <c r="D632" s="1">
        <v>7</v>
      </c>
      <c r="E632" s="1">
        <v>7899</v>
      </c>
      <c r="F632" s="1">
        <f t="shared" si="30"/>
        <v>7990</v>
      </c>
      <c r="G632" s="1">
        <v>85</v>
      </c>
    </row>
    <row r="633" spans="1:7" x14ac:dyDescent="0.25">
      <c r="A633" s="3">
        <v>44857</v>
      </c>
      <c r="B633" s="1">
        <v>0</v>
      </c>
      <c r="C633" s="1">
        <f t="shared" si="29"/>
        <v>6</v>
      </c>
      <c r="D633" s="1">
        <v>0</v>
      </c>
      <c r="E633" s="1">
        <v>7900</v>
      </c>
      <c r="F633" s="1">
        <f t="shared" si="30"/>
        <v>7991</v>
      </c>
      <c r="G633" s="1">
        <v>85</v>
      </c>
    </row>
    <row r="634" spans="1:7" x14ac:dyDescent="0.25">
      <c r="A634" s="3">
        <v>44858</v>
      </c>
      <c r="B634" s="1">
        <v>5</v>
      </c>
      <c r="C634" s="1">
        <f t="shared" si="29"/>
        <v>7</v>
      </c>
      <c r="D634" s="1">
        <v>4</v>
      </c>
      <c r="E634" s="1">
        <v>7922</v>
      </c>
      <c r="F634" s="1">
        <f t="shared" si="30"/>
        <v>8004</v>
      </c>
      <c r="G634" s="1">
        <v>75</v>
      </c>
    </row>
    <row r="635" spans="1:7" x14ac:dyDescent="0.25">
      <c r="A635" s="3">
        <v>44859</v>
      </c>
      <c r="B635" s="1">
        <v>3</v>
      </c>
      <c r="C635" s="1">
        <f t="shared" si="29"/>
        <v>8</v>
      </c>
      <c r="D635" s="1">
        <v>2</v>
      </c>
      <c r="E635" s="1">
        <v>7930</v>
      </c>
      <c r="F635" s="1">
        <f t="shared" si="30"/>
        <v>8005</v>
      </c>
      <c r="G635" s="1">
        <v>67</v>
      </c>
    </row>
    <row r="636" spans="1:7" x14ac:dyDescent="0.25">
      <c r="A636" s="3">
        <v>44860</v>
      </c>
      <c r="B636" s="1">
        <v>7</v>
      </c>
      <c r="C636" s="1">
        <f t="shared" si="29"/>
        <v>11</v>
      </c>
      <c r="D636" s="1">
        <v>4</v>
      </c>
      <c r="E636" s="1">
        <v>7944</v>
      </c>
      <c r="F636" s="1">
        <f t="shared" si="30"/>
        <v>8016</v>
      </c>
      <c r="G636" s="1">
        <v>61</v>
      </c>
    </row>
    <row r="637" spans="1:7" x14ac:dyDescent="0.25">
      <c r="A637" s="3">
        <v>44861</v>
      </c>
      <c r="B637" s="1">
        <v>4</v>
      </c>
      <c r="C637" s="1">
        <f t="shared" si="29"/>
        <v>13</v>
      </c>
      <c r="D637" s="1">
        <v>2</v>
      </c>
      <c r="E637" s="1">
        <v>7944</v>
      </c>
      <c r="F637" s="1">
        <f t="shared" si="30"/>
        <v>8065</v>
      </c>
      <c r="G637" s="1">
        <v>108</v>
      </c>
    </row>
    <row r="638" spans="1:7" x14ac:dyDescent="0.25">
      <c r="A638" s="3">
        <v>44862</v>
      </c>
      <c r="B638" s="1">
        <v>1</v>
      </c>
      <c r="C638" s="1">
        <f t="shared" si="29"/>
        <v>12</v>
      </c>
      <c r="D638" s="1">
        <v>2</v>
      </c>
      <c r="E638" s="1">
        <v>7954</v>
      </c>
      <c r="F638" s="1">
        <f t="shared" si="30"/>
        <v>8064</v>
      </c>
      <c r="G638" s="1">
        <v>98</v>
      </c>
    </row>
    <row r="639" spans="1:7" x14ac:dyDescent="0.25">
      <c r="A639" s="3">
        <v>44863</v>
      </c>
      <c r="B639" s="1">
        <v>2</v>
      </c>
      <c r="C639" s="1">
        <f t="shared" si="29"/>
        <v>5</v>
      </c>
      <c r="D639" s="1">
        <v>9</v>
      </c>
      <c r="E639" s="1">
        <v>7955</v>
      </c>
      <c r="F639" s="1">
        <f t="shared" si="30"/>
        <v>8053</v>
      </c>
      <c r="G639" s="1">
        <v>93</v>
      </c>
    </row>
    <row r="640" spans="1:7" x14ac:dyDescent="0.25">
      <c r="A640" s="3">
        <v>44864</v>
      </c>
      <c r="B640" s="1">
        <v>1</v>
      </c>
      <c r="C640" s="1">
        <f t="shared" si="29"/>
        <v>4</v>
      </c>
      <c r="D640" s="1">
        <v>2</v>
      </c>
      <c r="E640" s="1">
        <v>7954</v>
      </c>
      <c r="F640" s="1">
        <f t="shared" si="30"/>
        <v>8051</v>
      </c>
      <c r="G640" s="1">
        <v>93</v>
      </c>
    </row>
    <row r="641" spans="1:7" x14ac:dyDescent="0.25">
      <c r="A641" s="3">
        <v>44865</v>
      </c>
      <c r="B641" s="1">
        <v>14</v>
      </c>
      <c r="C641" s="1">
        <f t="shared" si="29"/>
        <v>17</v>
      </c>
      <c r="D641" s="1">
        <v>1</v>
      </c>
      <c r="E641" s="1">
        <v>7961</v>
      </c>
      <c r="F641" s="1">
        <f t="shared" si="30"/>
        <v>8057</v>
      </c>
      <c r="G641" s="1">
        <v>79</v>
      </c>
    </row>
    <row r="642" spans="1:7" x14ac:dyDescent="0.25">
      <c r="A642" s="3">
        <v>44866</v>
      </c>
      <c r="B642" s="1">
        <v>6</v>
      </c>
      <c r="C642" s="1">
        <f t="shared" si="29"/>
        <v>13</v>
      </c>
      <c r="D642" s="1">
        <v>10</v>
      </c>
      <c r="E642" s="1">
        <v>7960</v>
      </c>
      <c r="F642" s="1">
        <f t="shared" si="30"/>
        <v>8065</v>
      </c>
      <c r="G642" s="1">
        <v>92</v>
      </c>
    </row>
    <row r="643" spans="1:7" x14ac:dyDescent="0.25">
      <c r="A643" s="3">
        <v>44867</v>
      </c>
      <c r="B643" s="1">
        <v>2</v>
      </c>
      <c r="C643" s="1">
        <f t="shared" si="29"/>
        <v>11</v>
      </c>
      <c r="D643" s="1">
        <v>4</v>
      </c>
      <c r="E643" s="1">
        <v>7976</v>
      </c>
      <c r="F643" s="1">
        <f t="shared" si="30"/>
        <v>8063</v>
      </c>
      <c r="G643" s="1">
        <v>76</v>
      </c>
    </row>
    <row r="644" spans="1:7" x14ac:dyDescent="0.25">
      <c r="A644" s="3">
        <v>44868</v>
      </c>
      <c r="B644" s="1">
        <v>16</v>
      </c>
      <c r="C644" s="1">
        <f t="shared" si="29"/>
        <v>24</v>
      </c>
      <c r="D644" s="1">
        <v>3</v>
      </c>
      <c r="E644" s="1">
        <v>7979</v>
      </c>
      <c r="F644" s="1">
        <f t="shared" si="30"/>
        <v>8078</v>
      </c>
      <c r="G644" s="1">
        <v>75</v>
      </c>
    </row>
    <row r="645" spans="1:7" x14ac:dyDescent="0.25">
      <c r="A645" s="3">
        <v>44869</v>
      </c>
      <c r="B645" s="1">
        <v>8</v>
      </c>
      <c r="C645" s="1">
        <f t="shared" si="29"/>
        <v>22</v>
      </c>
      <c r="D645" s="1">
        <v>10</v>
      </c>
      <c r="E645" s="1">
        <v>7977</v>
      </c>
      <c r="F645" s="1">
        <f t="shared" si="30"/>
        <v>8081</v>
      </c>
      <c r="G645" s="1">
        <v>82</v>
      </c>
    </row>
    <row r="646" spans="1:7" x14ac:dyDescent="0.25">
      <c r="A646" s="3">
        <v>44870</v>
      </c>
      <c r="B646" s="1">
        <v>2</v>
      </c>
      <c r="C646" s="1">
        <f t="shared" si="29"/>
        <v>20</v>
      </c>
      <c r="D646" s="1">
        <v>4</v>
      </c>
      <c r="E646" s="1">
        <v>7978</v>
      </c>
      <c r="F646" s="1">
        <f t="shared" si="30"/>
        <v>8087</v>
      </c>
      <c r="G646" s="1">
        <v>89</v>
      </c>
    </row>
    <row r="647" spans="1:7" x14ac:dyDescent="0.25">
      <c r="A647" s="3">
        <v>44871</v>
      </c>
      <c r="B647" s="1">
        <v>0</v>
      </c>
      <c r="C647" s="1">
        <f t="shared" si="29"/>
        <v>18</v>
      </c>
      <c r="D647" s="1">
        <v>2</v>
      </c>
      <c r="E647" s="1">
        <v>7976</v>
      </c>
      <c r="F647" s="1">
        <f t="shared" si="30"/>
        <v>8082</v>
      </c>
      <c r="G647" s="1">
        <v>88</v>
      </c>
    </row>
    <row r="648" spans="1:7" x14ac:dyDescent="0.25">
      <c r="A648" s="3">
        <v>44872</v>
      </c>
      <c r="B648" s="1">
        <v>8</v>
      </c>
      <c r="C648" s="1">
        <f t="shared" si="29"/>
        <v>13</v>
      </c>
      <c r="D648" s="1">
        <v>13</v>
      </c>
      <c r="E648" s="1">
        <v>7988</v>
      </c>
      <c r="F648" s="1">
        <f t="shared" si="30"/>
        <v>8084</v>
      </c>
      <c r="G648" s="1">
        <v>83</v>
      </c>
    </row>
    <row r="649" spans="1:7" x14ac:dyDescent="0.25">
      <c r="A649" s="3">
        <v>44873</v>
      </c>
      <c r="B649" s="1">
        <v>7</v>
      </c>
      <c r="C649" s="1">
        <f t="shared" si="29"/>
        <v>13</v>
      </c>
      <c r="D649" s="1">
        <v>7</v>
      </c>
      <c r="E649" s="1">
        <v>7987</v>
      </c>
      <c r="F649" s="1">
        <f t="shared" si="30"/>
        <v>8103</v>
      </c>
      <c r="G649" s="1">
        <v>103</v>
      </c>
    </row>
    <row r="650" spans="1:7" x14ac:dyDescent="0.25">
      <c r="A650" s="3">
        <v>44874</v>
      </c>
      <c r="B650" s="1">
        <v>7</v>
      </c>
      <c r="C650" s="1">
        <f t="shared" si="29"/>
        <v>18</v>
      </c>
      <c r="D650" s="1">
        <v>2</v>
      </c>
      <c r="E650" s="1">
        <v>7994</v>
      </c>
      <c r="F650" s="1">
        <f t="shared" si="30"/>
        <v>8116</v>
      </c>
      <c r="G650" s="1">
        <v>104</v>
      </c>
    </row>
    <row r="651" spans="1:7" x14ac:dyDescent="0.25">
      <c r="A651" s="3">
        <v>44875</v>
      </c>
      <c r="B651" s="1">
        <v>5</v>
      </c>
      <c r="C651" s="1">
        <f t="shared" si="29"/>
        <v>16</v>
      </c>
      <c r="D651" s="1">
        <v>7</v>
      </c>
      <c r="E651" s="1">
        <v>8033</v>
      </c>
      <c r="F651" s="1">
        <f t="shared" si="30"/>
        <v>8112</v>
      </c>
      <c r="G651" s="1">
        <v>63</v>
      </c>
    </row>
    <row r="652" spans="1:7" x14ac:dyDescent="0.25">
      <c r="A652" s="3">
        <v>44876</v>
      </c>
      <c r="B652" s="1">
        <v>4</v>
      </c>
      <c r="C652" s="1">
        <f t="shared" si="29"/>
        <v>14</v>
      </c>
      <c r="D652" s="1">
        <v>6</v>
      </c>
      <c r="E652" s="1">
        <v>8033</v>
      </c>
      <c r="F652" s="1">
        <f t="shared" si="30"/>
        <v>8105</v>
      </c>
      <c r="G652" s="1">
        <v>58</v>
      </c>
    </row>
    <row r="653" spans="1:7" x14ac:dyDescent="0.25">
      <c r="A653" s="3">
        <v>44877</v>
      </c>
      <c r="B653" s="1">
        <v>6</v>
      </c>
      <c r="C653" s="1">
        <f t="shared" si="29"/>
        <v>11</v>
      </c>
      <c r="D653" s="1">
        <v>9</v>
      </c>
      <c r="E653" s="1">
        <v>8034</v>
      </c>
      <c r="F653" s="1">
        <f t="shared" si="30"/>
        <v>8105</v>
      </c>
      <c r="G653" s="1">
        <v>60</v>
      </c>
    </row>
    <row r="654" spans="1:7" x14ac:dyDescent="0.25">
      <c r="A654" s="3">
        <v>44878</v>
      </c>
      <c r="B654" s="1">
        <v>0</v>
      </c>
      <c r="C654" s="1">
        <f t="shared" si="29"/>
        <v>10</v>
      </c>
      <c r="D654" s="1">
        <v>1</v>
      </c>
      <c r="E654" s="1">
        <v>8031</v>
      </c>
      <c r="F654" s="1">
        <f t="shared" si="30"/>
        <v>8092</v>
      </c>
      <c r="G654" s="1">
        <v>51</v>
      </c>
    </row>
    <row r="655" spans="1:7" x14ac:dyDescent="0.25">
      <c r="A655" s="3">
        <v>44879</v>
      </c>
      <c r="B655" s="1">
        <v>9</v>
      </c>
      <c r="C655" s="1">
        <f t="shared" si="29"/>
        <v>13</v>
      </c>
      <c r="D655" s="1">
        <v>6</v>
      </c>
      <c r="E655" s="1">
        <v>8033</v>
      </c>
      <c r="F655" s="1">
        <f t="shared" si="30"/>
        <v>8090</v>
      </c>
      <c r="G655" s="1">
        <v>44</v>
      </c>
    </row>
    <row r="656" spans="1:7" x14ac:dyDescent="0.25">
      <c r="A656" s="3">
        <v>44880</v>
      </c>
      <c r="B656" s="1">
        <v>1</v>
      </c>
      <c r="C656" s="1">
        <f t="shared" si="29"/>
        <v>10</v>
      </c>
      <c r="D656" s="1">
        <v>4</v>
      </c>
      <c r="E656" s="1">
        <v>8033</v>
      </c>
      <c r="F656" s="1">
        <f t="shared" si="30"/>
        <v>8087</v>
      </c>
      <c r="G656" s="1">
        <v>44</v>
      </c>
    </row>
    <row r="657" spans="1:7" x14ac:dyDescent="0.25">
      <c r="A657" s="3">
        <v>44881</v>
      </c>
      <c r="B657" s="1">
        <v>3</v>
      </c>
      <c r="C657" s="1">
        <f t="shared" si="29"/>
        <v>5</v>
      </c>
      <c r="D657" s="1">
        <v>8</v>
      </c>
      <c r="E657" s="1">
        <v>8035</v>
      </c>
      <c r="F657" s="1">
        <f t="shared" si="30"/>
        <v>8080</v>
      </c>
      <c r="G657" s="1">
        <v>40</v>
      </c>
    </row>
    <row r="658" spans="1:7" x14ac:dyDescent="0.25">
      <c r="A658" s="3">
        <v>44882</v>
      </c>
      <c r="B658" s="1">
        <v>5</v>
      </c>
      <c r="C658" s="1">
        <f t="shared" si="29"/>
        <v>8</v>
      </c>
      <c r="D658" s="1">
        <v>2</v>
      </c>
      <c r="E658" s="1">
        <v>8071</v>
      </c>
      <c r="F658" s="1">
        <f t="shared" si="30"/>
        <v>8106</v>
      </c>
      <c r="G658" s="1">
        <v>27</v>
      </c>
    </row>
    <row r="659" spans="1:7" x14ac:dyDescent="0.25">
      <c r="A659" s="3">
        <v>44883</v>
      </c>
      <c r="B659" s="1">
        <v>5</v>
      </c>
      <c r="C659" s="1">
        <f t="shared" si="29"/>
        <v>11</v>
      </c>
      <c r="D659" s="1">
        <v>2</v>
      </c>
      <c r="E659" s="1">
        <v>8083</v>
      </c>
      <c r="F659" s="1">
        <f t="shared" si="30"/>
        <v>8108</v>
      </c>
      <c r="G659" s="1">
        <v>14</v>
      </c>
    </row>
    <row r="660" spans="1:7" x14ac:dyDescent="0.25">
      <c r="A660" s="3">
        <v>44884</v>
      </c>
      <c r="B660" s="1">
        <v>3</v>
      </c>
      <c r="C660" s="1">
        <f t="shared" ref="C660:C695" si="31">C659+B660-D660</f>
        <v>9</v>
      </c>
      <c r="D660" s="1">
        <v>5</v>
      </c>
      <c r="E660" s="1">
        <v>8084</v>
      </c>
      <c r="F660" s="1">
        <f t="shared" si="30"/>
        <v>8104</v>
      </c>
      <c r="G660" s="1">
        <v>11</v>
      </c>
    </row>
    <row r="661" spans="1:7" x14ac:dyDescent="0.25">
      <c r="A661" s="3">
        <v>44885</v>
      </c>
      <c r="B661" s="1">
        <v>0</v>
      </c>
      <c r="C661" s="1">
        <f t="shared" si="31"/>
        <v>5</v>
      </c>
      <c r="D661" s="1">
        <v>4</v>
      </c>
      <c r="E661" s="1">
        <v>8090</v>
      </c>
      <c r="F661" s="1">
        <f t="shared" si="30"/>
        <v>8103</v>
      </c>
      <c r="G661" s="1">
        <v>8</v>
      </c>
    </row>
    <row r="662" spans="1:7" x14ac:dyDescent="0.25">
      <c r="A662" s="3">
        <v>44886</v>
      </c>
      <c r="B662" s="1">
        <v>1</v>
      </c>
      <c r="C662" s="1">
        <f t="shared" si="31"/>
        <v>5</v>
      </c>
      <c r="D662" s="1">
        <v>1</v>
      </c>
      <c r="E662" s="1">
        <v>8095</v>
      </c>
      <c r="F662" s="1">
        <f t="shared" si="30"/>
        <v>8106</v>
      </c>
      <c r="G662" s="1">
        <v>6</v>
      </c>
    </row>
    <row r="663" spans="1:7" x14ac:dyDescent="0.25">
      <c r="A663" s="3">
        <v>44887</v>
      </c>
      <c r="B663" s="1">
        <v>3</v>
      </c>
      <c r="C663" s="1">
        <f t="shared" si="31"/>
        <v>6</v>
      </c>
      <c r="D663" s="1">
        <v>2</v>
      </c>
      <c r="E663" s="1">
        <v>8095</v>
      </c>
      <c r="F663" s="1">
        <f t="shared" si="30"/>
        <v>8107</v>
      </c>
      <c r="G663" s="1">
        <v>6</v>
      </c>
    </row>
    <row r="664" spans="1:7" x14ac:dyDescent="0.25">
      <c r="A664" s="3">
        <v>44888</v>
      </c>
      <c r="B664" s="1">
        <v>5</v>
      </c>
      <c r="C664" s="1">
        <f t="shared" si="31"/>
        <v>9</v>
      </c>
      <c r="D664" s="1">
        <v>2</v>
      </c>
      <c r="E664" s="1">
        <v>8094</v>
      </c>
      <c r="F664" s="1">
        <f t="shared" si="30"/>
        <v>8112</v>
      </c>
      <c r="G664" s="1">
        <v>9</v>
      </c>
    </row>
    <row r="665" spans="1:7" x14ac:dyDescent="0.25">
      <c r="A665" s="3">
        <v>44889</v>
      </c>
      <c r="B665" s="1">
        <v>5</v>
      </c>
      <c r="C665" s="1">
        <f t="shared" si="31"/>
        <v>9</v>
      </c>
      <c r="D665" s="1">
        <v>5</v>
      </c>
      <c r="E665" s="1">
        <v>8094</v>
      </c>
      <c r="F665" s="1">
        <f t="shared" ref="F665:F695" si="32">C665+E665+G665</f>
        <v>8130</v>
      </c>
      <c r="G665" s="1">
        <v>27</v>
      </c>
    </row>
    <row r="666" spans="1:7" x14ac:dyDescent="0.25">
      <c r="A666" s="3">
        <v>44890</v>
      </c>
      <c r="B666" s="1">
        <v>2</v>
      </c>
      <c r="C666" s="1">
        <f t="shared" si="31"/>
        <v>8</v>
      </c>
      <c r="D666" s="1">
        <v>3</v>
      </c>
      <c r="E666" s="1">
        <v>8095</v>
      </c>
      <c r="F666" s="1">
        <f t="shared" si="32"/>
        <v>8128</v>
      </c>
      <c r="G666" s="1">
        <v>25</v>
      </c>
    </row>
    <row r="667" spans="1:7" x14ac:dyDescent="0.25">
      <c r="A667" s="3">
        <v>44891</v>
      </c>
      <c r="B667" s="1">
        <v>0</v>
      </c>
      <c r="C667" s="1">
        <f t="shared" si="31"/>
        <v>3</v>
      </c>
      <c r="D667" s="1">
        <v>5</v>
      </c>
      <c r="E667" s="1">
        <v>8102</v>
      </c>
      <c r="F667" s="1">
        <f t="shared" si="32"/>
        <v>8123</v>
      </c>
      <c r="G667" s="1">
        <v>18</v>
      </c>
    </row>
    <row r="668" spans="1:7" x14ac:dyDescent="0.25">
      <c r="A668" s="3">
        <v>44892</v>
      </c>
      <c r="B668" s="1">
        <v>1</v>
      </c>
      <c r="C668" s="1">
        <f t="shared" si="31"/>
        <v>3</v>
      </c>
      <c r="D668" s="1">
        <v>1</v>
      </c>
      <c r="E668" s="1">
        <v>8103</v>
      </c>
      <c r="F668" s="1">
        <f t="shared" si="32"/>
        <v>8124</v>
      </c>
      <c r="G668" s="1">
        <v>18</v>
      </c>
    </row>
    <row r="669" spans="1:7" x14ac:dyDescent="0.25">
      <c r="A669" s="3">
        <v>44893</v>
      </c>
      <c r="B669" s="1">
        <v>0</v>
      </c>
      <c r="C669" s="1">
        <f t="shared" si="31"/>
        <v>3</v>
      </c>
      <c r="D669" s="1">
        <v>0</v>
      </c>
      <c r="E669" s="1">
        <v>8103</v>
      </c>
      <c r="F669" s="1">
        <f t="shared" si="32"/>
        <v>8125</v>
      </c>
      <c r="G669" s="1">
        <v>19</v>
      </c>
    </row>
    <row r="670" spans="1:7" x14ac:dyDescent="0.25">
      <c r="A670" s="3">
        <v>44894</v>
      </c>
      <c r="B670" s="1">
        <v>3</v>
      </c>
      <c r="C670" s="1">
        <f t="shared" si="31"/>
        <v>5</v>
      </c>
      <c r="D670" s="1">
        <v>1</v>
      </c>
      <c r="E670" s="1">
        <v>8120</v>
      </c>
      <c r="F670" s="1">
        <f t="shared" si="32"/>
        <v>8135</v>
      </c>
      <c r="G670" s="1">
        <v>10</v>
      </c>
    </row>
    <row r="671" spans="1:7" x14ac:dyDescent="0.25">
      <c r="A671" s="3">
        <v>44895</v>
      </c>
      <c r="B671" s="1">
        <v>0</v>
      </c>
      <c r="C671" s="1">
        <f t="shared" si="31"/>
        <v>3</v>
      </c>
      <c r="D671" s="1">
        <v>2</v>
      </c>
      <c r="E671" s="1">
        <v>8124</v>
      </c>
      <c r="F671" s="1">
        <f t="shared" si="32"/>
        <v>8133</v>
      </c>
      <c r="G671" s="1">
        <v>6</v>
      </c>
    </row>
    <row r="672" spans="1:7" x14ac:dyDescent="0.25">
      <c r="A672" s="3">
        <v>44896</v>
      </c>
      <c r="B672" s="1">
        <v>2</v>
      </c>
      <c r="C672" s="1">
        <f t="shared" si="31"/>
        <v>4</v>
      </c>
      <c r="D672" s="1">
        <v>1</v>
      </c>
      <c r="E672" s="1">
        <v>8125</v>
      </c>
      <c r="F672" s="1">
        <f t="shared" si="32"/>
        <v>8135</v>
      </c>
      <c r="G672" s="1">
        <v>6</v>
      </c>
    </row>
    <row r="673" spans="1:7" x14ac:dyDescent="0.25">
      <c r="A673" s="3">
        <v>44897</v>
      </c>
      <c r="B673" s="1">
        <v>1</v>
      </c>
      <c r="C673" s="1">
        <f t="shared" si="31"/>
        <v>3</v>
      </c>
      <c r="D673" s="1">
        <v>2</v>
      </c>
      <c r="E673" s="1">
        <v>8124</v>
      </c>
      <c r="F673" s="1">
        <f t="shared" si="32"/>
        <v>8135</v>
      </c>
      <c r="G673" s="1">
        <v>8</v>
      </c>
    </row>
    <row r="674" spans="1:7" x14ac:dyDescent="0.25">
      <c r="A674" s="3">
        <v>44898</v>
      </c>
      <c r="B674" s="1">
        <v>3</v>
      </c>
      <c r="C674" s="1">
        <f t="shared" si="31"/>
        <v>6</v>
      </c>
      <c r="D674" s="1">
        <v>0</v>
      </c>
      <c r="E674" s="1">
        <v>8129</v>
      </c>
      <c r="F674" s="1">
        <f t="shared" si="32"/>
        <v>8136</v>
      </c>
      <c r="G674" s="1">
        <v>1</v>
      </c>
    </row>
    <row r="675" spans="1:7" x14ac:dyDescent="0.25">
      <c r="A675" s="3">
        <v>44899</v>
      </c>
      <c r="B675" s="1">
        <v>1</v>
      </c>
      <c r="C675" s="1">
        <f t="shared" si="31"/>
        <v>4</v>
      </c>
      <c r="D675" s="1">
        <v>3</v>
      </c>
      <c r="E675" s="1">
        <v>8129</v>
      </c>
      <c r="F675" s="1">
        <f t="shared" si="32"/>
        <v>8134</v>
      </c>
      <c r="G675" s="1">
        <v>1</v>
      </c>
    </row>
    <row r="676" spans="1:7" x14ac:dyDescent="0.25">
      <c r="A676" s="3">
        <v>44900</v>
      </c>
      <c r="B676" s="1">
        <v>1</v>
      </c>
      <c r="C676" s="1">
        <f t="shared" si="31"/>
        <v>4</v>
      </c>
      <c r="D676" s="1">
        <v>1</v>
      </c>
      <c r="E676" s="1">
        <v>8127</v>
      </c>
      <c r="F676" s="1">
        <f t="shared" si="32"/>
        <v>8132</v>
      </c>
      <c r="G676" s="1">
        <v>1</v>
      </c>
    </row>
    <row r="677" spans="1:7" x14ac:dyDescent="0.25">
      <c r="A677" s="3">
        <v>44901</v>
      </c>
      <c r="B677" s="1">
        <v>0</v>
      </c>
      <c r="C677" s="1">
        <f t="shared" si="31"/>
        <v>4</v>
      </c>
      <c r="D677" s="1">
        <v>0</v>
      </c>
      <c r="E677" s="1">
        <v>8127</v>
      </c>
      <c r="F677" s="1">
        <f t="shared" si="32"/>
        <v>8137</v>
      </c>
      <c r="G677" s="1">
        <v>6</v>
      </c>
    </row>
    <row r="678" spans="1:7" x14ac:dyDescent="0.25">
      <c r="A678" s="3">
        <v>44902</v>
      </c>
      <c r="B678" s="1">
        <v>2</v>
      </c>
      <c r="C678" s="1">
        <f t="shared" si="31"/>
        <v>4</v>
      </c>
      <c r="D678" s="1">
        <v>2</v>
      </c>
      <c r="E678" s="1">
        <v>8128</v>
      </c>
      <c r="F678" s="1">
        <f t="shared" si="32"/>
        <v>8138</v>
      </c>
      <c r="G678" s="1">
        <v>6</v>
      </c>
    </row>
    <row r="679" spans="1:7" x14ac:dyDescent="0.25">
      <c r="A679" s="3">
        <v>44903</v>
      </c>
      <c r="B679" s="1">
        <v>0</v>
      </c>
      <c r="C679" s="1">
        <f t="shared" si="31"/>
        <v>4</v>
      </c>
      <c r="D679" s="1">
        <v>0</v>
      </c>
      <c r="E679" s="1">
        <v>8128</v>
      </c>
      <c r="F679" s="1">
        <f t="shared" si="32"/>
        <v>8138</v>
      </c>
      <c r="G679" s="1">
        <v>6</v>
      </c>
    </row>
    <row r="680" spans="1:7" x14ac:dyDescent="0.25">
      <c r="A680" s="3">
        <v>44904</v>
      </c>
      <c r="B680" s="1">
        <v>0</v>
      </c>
      <c r="C680" s="1">
        <f t="shared" si="31"/>
        <v>1</v>
      </c>
      <c r="D680" s="1">
        <v>3</v>
      </c>
      <c r="E680" s="1">
        <v>8129</v>
      </c>
      <c r="F680" s="1">
        <f t="shared" si="32"/>
        <v>8137</v>
      </c>
      <c r="G680" s="1">
        <v>7</v>
      </c>
    </row>
    <row r="681" spans="1:7" x14ac:dyDescent="0.25">
      <c r="A681" s="3">
        <v>44905</v>
      </c>
      <c r="B681" s="1">
        <v>2</v>
      </c>
      <c r="C681" s="1">
        <f t="shared" si="31"/>
        <v>3</v>
      </c>
      <c r="D681" s="1">
        <v>0</v>
      </c>
      <c r="E681" s="1">
        <v>8129</v>
      </c>
      <c r="F681" s="1">
        <f t="shared" si="32"/>
        <v>8138</v>
      </c>
      <c r="G681" s="1">
        <v>6</v>
      </c>
    </row>
    <row r="682" spans="1:7" x14ac:dyDescent="0.25">
      <c r="A682" s="3">
        <v>44906</v>
      </c>
      <c r="B682" s="1">
        <v>0</v>
      </c>
      <c r="C682" s="1">
        <f t="shared" si="31"/>
        <v>2</v>
      </c>
      <c r="D682" s="1">
        <v>1</v>
      </c>
      <c r="E682" s="1">
        <v>8135</v>
      </c>
      <c r="F682" s="1">
        <f t="shared" si="32"/>
        <v>8137</v>
      </c>
      <c r="G682" s="1">
        <v>0</v>
      </c>
    </row>
    <row r="683" spans="1:7" x14ac:dyDescent="0.25">
      <c r="A683" s="3">
        <v>44907</v>
      </c>
      <c r="B683" s="1">
        <v>0</v>
      </c>
      <c r="C683" s="1">
        <f t="shared" si="31"/>
        <v>0</v>
      </c>
      <c r="D683" s="1">
        <v>2</v>
      </c>
      <c r="E683" s="1">
        <v>8136</v>
      </c>
      <c r="F683" s="1">
        <f t="shared" si="32"/>
        <v>8136</v>
      </c>
      <c r="G683" s="1">
        <v>0</v>
      </c>
    </row>
    <row r="684" spans="1:7" x14ac:dyDescent="0.25">
      <c r="A684" s="3">
        <v>44908</v>
      </c>
      <c r="B684" s="1">
        <v>1</v>
      </c>
      <c r="C684" s="1">
        <f t="shared" si="31"/>
        <v>1</v>
      </c>
      <c r="D684" s="1">
        <v>0</v>
      </c>
      <c r="E684" s="1">
        <v>8136</v>
      </c>
      <c r="F684" s="1">
        <f t="shared" si="32"/>
        <v>8137</v>
      </c>
      <c r="G684" s="1">
        <v>0</v>
      </c>
    </row>
    <row r="685" spans="1:7" x14ac:dyDescent="0.25">
      <c r="A685" s="3">
        <v>44909</v>
      </c>
      <c r="B685" s="1">
        <v>2</v>
      </c>
      <c r="C685" s="1">
        <f t="shared" si="31"/>
        <v>2</v>
      </c>
      <c r="D685" s="1">
        <v>1</v>
      </c>
      <c r="E685" s="1">
        <v>8136</v>
      </c>
      <c r="F685" s="1">
        <f t="shared" si="32"/>
        <v>8138</v>
      </c>
      <c r="G685" s="1">
        <v>0</v>
      </c>
    </row>
    <row r="686" spans="1:7" x14ac:dyDescent="0.25">
      <c r="A686" s="3">
        <v>44910</v>
      </c>
      <c r="B686" s="1">
        <v>0</v>
      </c>
      <c r="C686" s="1">
        <f t="shared" si="31"/>
        <v>2</v>
      </c>
      <c r="D686" s="1">
        <v>0</v>
      </c>
      <c r="E686" s="1">
        <v>8135</v>
      </c>
      <c r="F686" s="1">
        <f t="shared" si="32"/>
        <v>8137</v>
      </c>
      <c r="G686" s="1">
        <v>0</v>
      </c>
    </row>
    <row r="687" spans="1:7" x14ac:dyDescent="0.25">
      <c r="A687" s="3">
        <v>44911</v>
      </c>
      <c r="B687" s="1">
        <v>0</v>
      </c>
      <c r="C687" s="1">
        <f t="shared" si="31"/>
        <v>0</v>
      </c>
      <c r="D687" s="1">
        <v>2</v>
      </c>
      <c r="E687" s="1">
        <v>8134</v>
      </c>
      <c r="F687" s="1">
        <f t="shared" si="32"/>
        <v>8134</v>
      </c>
      <c r="G687" s="1">
        <v>0</v>
      </c>
    </row>
    <row r="688" spans="1:7" x14ac:dyDescent="0.25">
      <c r="A688" s="3">
        <v>44912</v>
      </c>
      <c r="B688" s="1">
        <v>1</v>
      </c>
      <c r="C688" s="1">
        <f t="shared" si="31"/>
        <v>1</v>
      </c>
      <c r="D688" s="1">
        <v>0</v>
      </c>
      <c r="E688" s="1">
        <v>8134</v>
      </c>
      <c r="F688" s="1">
        <f t="shared" si="32"/>
        <v>8135</v>
      </c>
      <c r="G688" s="1">
        <v>0</v>
      </c>
    </row>
    <row r="689" spans="1:7" x14ac:dyDescent="0.25">
      <c r="A689" s="3">
        <v>44913</v>
      </c>
      <c r="B689" s="1">
        <v>0</v>
      </c>
      <c r="C689" s="1">
        <f t="shared" si="31"/>
        <v>1</v>
      </c>
      <c r="D689" s="1">
        <v>0</v>
      </c>
      <c r="E689" s="1">
        <v>8134</v>
      </c>
      <c r="F689" s="1">
        <f t="shared" si="32"/>
        <v>8135</v>
      </c>
      <c r="G689" s="1">
        <v>0</v>
      </c>
    </row>
    <row r="690" spans="1:7" x14ac:dyDescent="0.25">
      <c r="A690" s="3">
        <v>44914</v>
      </c>
      <c r="B690" s="1">
        <v>0</v>
      </c>
      <c r="C690" s="1">
        <f t="shared" si="31"/>
        <v>0</v>
      </c>
      <c r="D690" s="1">
        <v>1</v>
      </c>
      <c r="E690" s="1">
        <v>8134</v>
      </c>
      <c r="F690" s="1">
        <f t="shared" si="32"/>
        <v>8134</v>
      </c>
      <c r="G690" s="1">
        <v>0</v>
      </c>
    </row>
    <row r="691" spans="1:7" x14ac:dyDescent="0.25">
      <c r="A691" s="3">
        <v>44915</v>
      </c>
      <c r="B691" s="1">
        <v>0</v>
      </c>
      <c r="C691" s="1">
        <f t="shared" si="31"/>
        <v>0</v>
      </c>
      <c r="D691" s="1">
        <v>0</v>
      </c>
      <c r="E691" s="1">
        <v>8134</v>
      </c>
      <c r="F691" s="1">
        <f t="shared" si="32"/>
        <v>8134</v>
      </c>
      <c r="G691" s="1">
        <v>0</v>
      </c>
    </row>
    <row r="692" spans="1:7" x14ac:dyDescent="0.25">
      <c r="A692" s="3">
        <v>44916</v>
      </c>
      <c r="B692" s="1">
        <v>0</v>
      </c>
      <c r="C692" s="1">
        <f t="shared" si="31"/>
        <v>0</v>
      </c>
      <c r="D692" s="1">
        <v>0</v>
      </c>
      <c r="E692" s="1">
        <v>8133</v>
      </c>
      <c r="F692" s="1">
        <f t="shared" si="32"/>
        <v>8133</v>
      </c>
      <c r="G692" s="1">
        <v>0</v>
      </c>
    </row>
    <row r="693" spans="1:7" x14ac:dyDescent="0.25">
      <c r="A693" s="3">
        <v>44917</v>
      </c>
      <c r="B693" s="1">
        <v>0</v>
      </c>
      <c r="C693" s="1">
        <f t="shared" si="31"/>
        <v>0</v>
      </c>
      <c r="D693" s="1">
        <v>0</v>
      </c>
      <c r="E693" s="1">
        <v>8139</v>
      </c>
      <c r="F693" s="1">
        <f t="shared" si="32"/>
        <v>8139</v>
      </c>
      <c r="G693" s="1">
        <v>0</v>
      </c>
    </row>
    <row r="694" spans="1:7" x14ac:dyDescent="0.25">
      <c r="A694" s="3">
        <v>44918</v>
      </c>
      <c r="B694" s="1">
        <v>0</v>
      </c>
      <c r="C694" s="1">
        <f t="shared" si="31"/>
        <v>0</v>
      </c>
      <c r="D694" s="1">
        <v>0</v>
      </c>
      <c r="E694" s="1">
        <v>8139</v>
      </c>
      <c r="F694" s="1">
        <f t="shared" si="32"/>
        <v>8144</v>
      </c>
      <c r="G694" s="1">
        <v>5</v>
      </c>
    </row>
    <row r="695" spans="1:7" x14ac:dyDescent="0.25">
      <c r="A695" s="3">
        <v>44919</v>
      </c>
      <c r="B695" s="1">
        <v>0</v>
      </c>
      <c r="C695" s="1">
        <f t="shared" si="31"/>
        <v>0</v>
      </c>
      <c r="D695" s="1">
        <v>0</v>
      </c>
      <c r="E695" s="1">
        <v>8139</v>
      </c>
      <c r="F695" s="1">
        <f t="shared" si="32"/>
        <v>8144</v>
      </c>
      <c r="G695" s="1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2022-12-26T08:17:26Z</dcterms:created>
  <dcterms:modified xsi:type="dcterms:W3CDTF">2022-12-26T08:17:34Z</dcterms:modified>
</cp:coreProperties>
</file>