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P256" i="1"/>
  <c r="D256" i="1"/>
  <c r="P255" i="1"/>
  <c r="D255" i="1"/>
  <c r="D254" i="1"/>
  <c r="P254" i="1" s="1"/>
  <c r="P253" i="1"/>
  <c r="D253" i="1"/>
  <c r="D252" i="1"/>
  <c r="P252" i="1" s="1"/>
  <c r="P251" i="1"/>
  <c r="D251" i="1"/>
  <c r="D250" i="1"/>
  <c r="P250" i="1" s="1"/>
  <c r="P249" i="1"/>
  <c r="D249" i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P217" i="1" s="1"/>
  <c r="Q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P203" i="1" s="1"/>
  <c r="Q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M175" i="1"/>
  <c r="K175" i="1"/>
  <c r="J175" i="1"/>
  <c r="I175" i="1"/>
  <c r="H175" i="1"/>
  <c r="G175" i="1"/>
  <c r="F175" i="1"/>
  <c r="E175" i="1"/>
  <c r="D175" i="1"/>
  <c r="P175" i="1" s="1"/>
  <c r="Q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D96" i="1"/>
  <c r="P96" i="1" s="1"/>
  <c r="D95" i="1"/>
  <c r="P95" i="1" s="1"/>
  <c r="D94" i="1"/>
  <c r="P94" i="1" s="1"/>
  <c r="P93" i="1"/>
  <c r="D93" i="1"/>
  <c r="P92" i="1"/>
  <c r="D92" i="1"/>
  <c r="P91" i="1"/>
  <c r="D91" i="1"/>
  <c r="P90" i="1"/>
  <c r="D90" i="1"/>
  <c r="P89" i="1"/>
  <c r="D89" i="1"/>
  <c r="P88" i="1"/>
  <c r="D88" i="1"/>
  <c r="P87" i="1"/>
  <c r="D87" i="1"/>
  <c r="P86" i="1"/>
  <c r="D86" i="1"/>
  <c r="P85" i="1"/>
  <c r="D85" i="1"/>
  <c r="P84" i="1"/>
  <c r="Q83" i="1" s="1"/>
  <c r="D84" i="1"/>
  <c r="P83" i="1"/>
  <c r="M83" i="1"/>
  <c r="K83" i="1"/>
  <c r="J83" i="1"/>
  <c r="I83" i="1"/>
  <c r="H83" i="1"/>
  <c r="G83" i="1"/>
  <c r="F83" i="1"/>
  <c r="E83" i="1"/>
  <c r="D83" i="1"/>
  <c r="L83" i="1" s="1"/>
  <c r="P82" i="1"/>
  <c r="D82" i="1"/>
  <c r="P81" i="1"/>
  <c r="D81" i="1"/>
  <c r="P80" i="1"/>
  <c r="D80" i="1"/>
  <c r="P79" i="1"/>
  <c r="D79" i="1"/>
  <c r="P78" i="1"/>
  <c r="D78" i="1"/>
  <c r="P77" i="1"/>
  <c r="D77" i="1"/>
  <c r="P76" i="1"/>
  <c r="D76" i="1"/>
  <c r="P75" i="1"/>
  <c r="D75" i="1"/>
  <c r="P74" i="1"/>
  <c r="D74" i="1"/>
  <c r="P73" i="1"/>
  <c r="D73" i="1"/>
  <c r="P72" i="1"/>
  <c r="D72" i="1"/>
  <c r="P71" i="1"/>
  <c r="D71" i="1"/>
  <c r="P70" i="1"/>
  <c r="D70" i="1"/>
  <c r="P69" i="1"/>
  <c r="D69" i="1"/>
  <c r="P68" i="1"/>
  <c r="D68" i="1"/>
  <c r="P67" i="1"/>
  <c r="D67" i="1"/>
  <c r="D66" i="1"/>
  <c r="P66" i="1" s="1"/>
  <c r="M65" i="1"/>
  <c r="K65" i="1"/>
  <c r="J65" i="1"/>
  <c r="I65" i="1"/>
  <c r="H65" i="1"/>
  <c r="G65" i="1"/>
  <c r="F65" i="1"/>
  <c r="E65" i="1"/>
  <c r="D65" i="1"/>
  <c r="P65" i="1" s="1"/>
  <c r="Q65" i="1" s="1"/>
  <c r="P64" i="1"/>
  <c r="D64" i="1"/>
  <c r="D63" i="1"/>
  <c r="P63" i="1" s="1"/>
  <c r="P62" i="1"/>
  <c r="D62" i="1"/>
  <c r="D61" i="1"/>
  <c r="P61" i="1" s="1"/>
  <c r="P60" i="1"/>
  <c r="D60" i="1"/>
  <c r="D59" i="1"/>
  <c r="P59" i="1" s="1"/>
  <c r="P58" i="1"/>
  <c r="D58" i="1"/>
  <c r="D57" i="1"/>
  <c r="P57" i="1" s="1"/>
  <c r="P56" i="1"/>
  <c r="D56" i="1"/>
  <c r="D55" i="1"/>
  <c r="P55" i="1" s="1"/>
  <c r="P54" i="1"/>
  <c r="D54" i="1"/>
  <c r="D53" i="1"/>
  <c r="P53" i="1" s="1"/>
  <c r="P52" i="1"/>
  <c r="D52" i="1"/>
  <c r="D51" i="1"/>
  <c r="P51" i="1" s="1"/>
  <c r="P50" i="1"/>
  <c r="D50" i="1"/>
  <c r="D49" i="1"/>
  <c r="P49" i="1" s="1"/>
  <c r="P48" i="1"/>
  <c r="D48" i="1"/>
  <c r="D47" i="1"/>
  <c r="P47" i="1" s="1"/>
  <c r="P46" i="1"/>
  <c r="D46" i="1"/>
  <c r="D45" i="1"/>
  <c r="P45" i="1" s="1"/>
  <c r="M44" i="1"/>
  <c r="K44" i="1"/>
  <c r="J44" i="1"/>
  <c r="I44" i="1"/>
  <c r="H44" i="1"/>
  <c r="G44" i="1"/>
  <c r="F44" i="1"/>
  <c r="E44" i="1"/>
  <c r="D44" i="1"/>
  <c r="P44" i="1" s="1"/>
  <c r="P43" i="1"/>
  <c r="D43" i="1"/>
  <c r="D42" i="1"/>
  <c r="P42" i="1" s="1"/>
  <c r="P41" i="1"/>
  <c r="D41" i="1"/>
  <c r="D40" i="1"/>
  <c r="P40" i="1" s="1"/>
  <c r="P39" i="1"/>
  <c r="D39" i="1"/>
  <c r="D38" i="1"/>
  <c r="P38" i="1" s="1"/>
  <c r="P37" i="1"/>
  <c r="D37" i="1"/>
  <c r="D36" i="1"/>
  <c r="P36" i="1" s="1"/>
  <c r="P35" i="1"/>
  <c r="D35" i="1"/>
  <c r="D34" i="1"/>
  <c r="P34" i="1" s="1"/>
  <c r="P33" i="1"/>
  <c r="D33" i="1"/>
  <c r="D32" i="1"/>
  <c r="P32" i="1" s="1"/>
  <c r="P31" i="1"/>
  <c r="D31" i="1"/>
  <c r="D30" i="1"/>
  <c r="P30" i="1" s="1"/>
  <c r="P29" i="1"/>
  <c r="D29" i="1"/>
  <c r="D28" i="1"/>
  <c r="P28" i="1" s="1"/>
  <c r="M27" i="1"/>
  <c r="K27" i="1"/>
  <c r="J27" i="1"/>
  <c r="I27" i="1"/>
  <c r="H27" i="1"/>
  <c r="G27" i="1"/>
  <c r="F27" i="1"/>
  <c r="E27" i="1"/>
  <c r="D27" i="1"/>
  <c r="P27" i="1" s="1"/>
  <c r="Q27" i="1" s="1"/>
  <c r="P26" i="1"/>
  <c r="D26" i="1"/>
  <c r="D25" i="1"/>
  <c r="P25" i="1" s="1"/>
  <c r="P24" i="1"/>
  <c r="D24" i="1"/>
  <c r="D23" i="1"/>
  <c r="P23" i="1" s="1"/>
  <c r="P22" i="1"/>
  <c r="D22" i="1"/>
  <c r="D21" i="1"/>
  <c r="P21" i="1" s="1"/>
  <c r="P20" i="1"/>
  <c r="D20" i="1"/>
  <c r="D19" i="1"/>
  <c r="P19" i="1" s="1"/>
  <c r="P18" i="1"/>
  <c r="D18" i="1"/>
  <c r="D17" i="1"/>
  <c r="P17" i="1" s="1"/>
  <c r="P16" i="1"/>
  <c r="D16" i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44" i="1" l="1"/>
  <c r="D258" i="1"/>
  <c r="L8" i="1"/>
  <c r="P8" i="1"/>
  <c r="L134" i="1"/>
  <c r="L27" i="1"/>
  <c r="L44" i="1"/>
  <c r="Q115" i="1"/>
  <c r="Q155" i="1"/>
  <c r="L175" i="1"/>
  <c r="L203" i="1"/>
  <c r="L217" i="1"/>
  <c r="L65" i="1"/>
  <c r="P237" i="1"/>
  <c r="Q237" i="1" s="1"/>
  <c r="P258" i="1" l="1"/>
  <c r="Q8" i="1"/>
  <c r="Q258" i="1" s="1"/>
  <c r="L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<sst xmlns="http://schemas.openxmlformats.org/spreadsheetml/2006/main" count="627" uniqueCount="306">
  <si>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</si>
  <si>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</si>
  <si>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3 SEPTEMBER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</si>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</sst>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08444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06539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3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  <row r="3">
          <cell r="E3" t="str">
            <v>MIJEN</v>
          </cell>
          <cell r="F3" t="str">
            <v>GENENG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6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1</v>
      </c>
      <c r="M8" s="23" t="e">
        <f>SUM(#REF!)</f>
        <v>#REF!</v>
      </c>
      <c r="P8" s="24">
        <f t="shared" ref="P8:P71" si="0">SUM(D8:D8)</f>
        <v>0</v>
      </c>
      <c r="Q8" s="57">
        <f>SUM(P8:P26)</f>
        <v>1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0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0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0</v>
      </c>
      <c r="M27" s="25" t="e">
        <f>SUM(#REF!)</f>
        <v>#REF!</v>
      </c>
      <c r="P27" s="24">
        <f t="shared" si="0"/>
        <v>0</v>
      </c>
      <c r="Q27" s="57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  <c r="Q43" s="21"/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0</v>
      </c>
      <c r="M44" s="25" t="e">
        <f>SUM(#REF!)</f>
        <v>#REF!</v>
      </c>
      <c r="P44" s="24">
        <f t="shared" si="0"/>
        <v>0</v>
      </c>
      <c r="Q44" s="57">
        <f>SUM(P44:P64)</f>
        <v>0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  <c r="Q45" s="21"/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  <c r="Q46" s="21"/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  <c r="Q47" s="21"/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  <c r="Q48" s="21"/>
    </row>
    <row r="49" spans="1:17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  <c r="Q49" s="21"/>
    </row>
    <row r="50" spans="1:17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  <c r="Q50" s="21"/>
    </row>
    <row r="51" spans="1:17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  <c r="Q51" s="21"/>
    </row>
    <row r="52" spans="1:17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  <c r="Q52" s="21"/>
    </row>
    <row r="53" spans="1:17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  <c r="Q53" s="21"/>
    </row>
    <row r="54" spans="1:17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  <c r="Q54" s="21"/>
    </row>
    <row r="55" spans="1:17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  <c r="Q55" s="21"/>
    </row>
    <row r="56" spans="1:17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  <c r="Q56" s="21"/>
    </row>
    <row r="57" spans="1:17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  <c r="Q57" s="21"/>
    </row>
    <row r="58" spans="1:17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  <c r="Q58" s="21"/>
    </row>
    <row r="59" spans="1:17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  <c r="Q59" s="21"/>
    </row>
    <row r="60" spans="1:17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  <c r="Q60" s="21"/>
    </row>
    <row r="61" spans="1:17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  <c r="Q61" s="21"/>
    </row>
    <row r="62" spans="1:17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  <c r="Q62" s="21"/>
    </row>
    <row r="63" spans="1:17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  <c r="Q63" s="21"/>
    </row>
    <row r="64" spans="1:17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57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  <c r="Q82" s="21"/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57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  <c r="Q84" s="21"/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  <c r="Q85" s="21"/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  <c r="Q86" s="21"/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  <c r="Q87" s="21"/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  <c r="Q88" s="21"/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  <c r="Q89" s="21"/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  <c r="Q90" s="21"/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  <c r="Q91" s="21"/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  <c r="Q92" s="21"/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  <c r="Q93" s="21"/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  <c r="Q94" s="21"/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  <c r="Q95" s="21"/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  <c r="Q96" s="21"/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  <c r="Q97" s="21"/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  <c r="Q98" s="21"/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1</v>
      </c>
      <c r="M100" s="25" t="e">
        <f>SUM(#REF!)</f>
        <v>#REF!</v>
      </c>
      <c r="P100" s="24">
        <f t="shared" si="1"/>
        <v>0</v>
      </c>
      <c r="Q100" s="57">
        <f>SUM(P100:P114)</f>
        <v>1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1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1</v>
      </c>
      <c r="Q101" s="21"/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  <c r="Q102" s="21"/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  <c r="Q103" s="21"/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  <c r="Q104" s="21"/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  <c r="Q105" s="21"/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  <c r="Q106" s="21"/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  <c r="Q107" s="21"/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  <c r="Q108" s="21"/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  <c r="Q109" s="21"/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  <c r="Q110" s="21"/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  <c r="Q111" s="21"/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  <c r="Q112" s="21"/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  <c r="Q113" s="21"/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  <c r="Q114" s="21"/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57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  <c r="Q116" s="21"/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  <c r="Q117" s="21"/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  <c r="Q118" s="21"/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  <c r="Q119" s="21"/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  <c r="Q120" s="21"/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  <c r="Q121" s="21"/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  <c r="Q122" s="21"/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  <c r="Q123" s="21"/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  <c r="Q124" s="21"/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  <c r="Q125" s="21"/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  <c r="Q126" s="21"/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  <c r="Q127" s="21"/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  <c r="Q128" s="21"/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  <c r="Q129" s="21"/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  <c r="Q130" s="21"/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  <c r="Q131" s="21"/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  <c r="Q132" s="21"/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  <c r="Q133" s="21"/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0</v>
      </c>
      <c r="M134" s="25" t="e">
        <f>SUM(#REF!)</f>
        <v>#REF!</v>
      </c>
      <c r="P134" s="24">
        <f t="shared" si="1"/>
        <v>0</v>
      </c>
      <c r="Q134" s="57">
        <f>SUM(P134:P154)</f>
        <v>0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  <c r="Q135" s="21"/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  <c r="Q136" s="21"/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  <c r="Q137" s="21"/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  <c r="Q138" s="21"/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  <c r="Q139" s="21"/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  <c r="Q140" s="21"/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  <c r="Q141" s="21"/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  <c r="Q142" s="21"/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  <c r="Q143" s="21"/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  <c r="Q144" s="21"/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  <c r="Q145" s="21"/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  <c r="Q146" s="21"/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  <c r="Q147" s="21"/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  <c r="Q148" s="21"/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  <c r="Q149" s="21"/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  <c r="Q150" s="21"/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  <c r="Q151" s="21"/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  <c r="Q152" s="21"/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  <c r="Q153" s="21"/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57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  <c r="Q156" s="21"/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  <c r="Q157" s="21"/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  <c r="Q158" s="21"/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  <c r="Q159" s="21"/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  <c r="Q160" s="21"/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  <c r="Q161" s="21"/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  <c r="Q162" s="21"/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  <c r="Q163" s="21"/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  <c r="Q164" s="21"/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  <c r="Q165" s="21"/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  <c r="Q166" s="21"/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  <c r="Q167" s="21"/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  <c r="Q168" s="21"/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  <c r="Q169" s="21"/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  <c r="Q170" s="21"/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  <c r="Q171" s="21"/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  <c r="Q172" s="21"/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  <c r="Q173" s="21"/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  <c r="Q174" s="21"/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57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  <c r="Q176" s="21"/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  <c r="Q177" s="21"/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  <c r="Q178" s="21"/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  <c r="Q179" s="21"/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  <c r="Q180" s="21"/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  <c r="Q181" s="21"/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  <c r="Q182" s="21"/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  <c r="Q183" s="21"/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  <c r="Q184" s="21"/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  <c r="Q185" s="21"/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  <c r="Q186" s="21"/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0</v>
      </c>
      <c r="M187" s="25" t="e">
        <f>SUM(#REF!)</f>
        <v>#REF!</v>
      </c>
      <c r="P187" s="24">
        <f t="shared" si="2"/>
        <v>0</v>
      </c>
      <c r="Q187" s="57">
        <f>SUM(P187:P202)</f>
        <v>0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  <c r="Q188" s="21"/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  <c r="Q189" s="21"/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  <c r="Q190" s="21"/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  <c r="Q191" s="21"/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  <c r="Q192" s="21"/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  <c r="Q193" s="21"/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  <c r="Q194" s="21"/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  <c r="Q195" s="21"/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  <c r="Q196" s="21"/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  <c r="Q197" s="21"/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  <c r="Q198" s="21"/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  <c r="Q199" s="21"/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  <c r="Q200" s="21"/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  <c r="Q201" s="21"/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  <c r="Q202" s="21"/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57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  <c r="Q204" s="21"/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  <c r="Q205" s="21"/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  <c r="Q206" s="21"/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  <c r="Q207" s="21"/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  <c r="Q208" s="21"/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  <c r="Q209" s="21"/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  <c r="Q210" s="21"/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  <c r="Q211" s="21"/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  <c r="Q212" s="21"/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  <c r="Q213" s="21"/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  <c r="Q214" s="21"/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  <c r="Q215" s="21"/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  <c r="Q216" s="21"/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57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  <c r="Q218" s="21"/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  <c r="Q219" s="21"/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  <c r="Q220" s="21"/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  <c r="Q221" s="21"/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  <c r="Q222" s="21"/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  <c r="Q223" s="21"/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  <c r="Q224" s="21"/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  <c r="Q225" s="21"/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  <c r="Q226" s="21"/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  <c r="Q227" s="21"/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  <c r="Q228" s="21"/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  <c r="Q229" s="21"/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  <c r="Q230" s="21"/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  <c r="Q231" s="21"/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  <c r="Q232" s="21"/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  <c r="Q233" s="21"/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  <c r="Q234" s="21"/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  <c r="Q235" s="21"/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  <c r="Q236" s="21"/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0</v>
      </c>
      <c r="M237" s="25" t="e">
        <f>SUM(#REF!)</f>
        <v>#REF!</v>
      </c>
      <c r="P237" s="24">
        <f t="shared" si="3"/>
        <v>0</v>
      </c>
      <c r="Q237" s="57">
        <f>SUM(P237:P256)</f>
        <v>0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  <c r="Q238" s="21"/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  <c r="Q239" s="21"/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  <c r="Q240" s="21"/>
    </row>
    <row r="241" spans="1:17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  <c r="Q241" s="21"/>
    </row>
    <row r="242" spans="1:17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  <c r="Q242" s="21"/>
    </row>
    <row r="243" spans="1:17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  <c r="Q243" s="21"/>
    </row>
    <row r="244" spans="1:17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  <c r="Q244" s="21"/>
    </row>
    <row r="245" spans="1:17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  <c r="Q245" s="21"/>
    </row>
    <row r="246" spans="1:17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  <c r="Q246" s="21"/>
    </row>
    <row r="247" spans="1:17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  <c r="Q247" s="21"/>
    </row>
    <row r="248" spans="1:17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  <c r="Q248" s="21"/>
    </row>
    <row r="249" spans="1:17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  <c r="Q249" s="21"/>
    </row>
    <row r="250" spans="1:17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  <c r="Q250" s="21"/>
    </row>
    <row r="251" spans="1:17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  <c r="Q251" s="21"/>
    </row>
    <row r="252" spans="1:17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  <c r="Q252" s="21"/>
    </row>
    <row r="253" spans="1:17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  <c r="Q253" s="21"/>
    </row>
    <row r="254" spans="1:17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  <c r="Q254" s="21"/>
    </row>
    <row r="255" spans="1:17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  <c r="Q255" s="21"/>
    </row>
    <row r="256" spans="1:17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  <c r="Q256" s="21"/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2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2</v>
      </c>
      <c r="M258" s="48" t="e">
        <f t="shared" si="4"/>
        <v>#REF!</v>
      </c>
      <c r="O258" s="2">
        <f>SUM(O8:O257)</f>
        <v>0</v>
      </c>
      <c r="P258" s="49">
        <f>SUM(P8:P257)</f>
        <v>2</v>
      </c>
      <c r="Q258" s="47">
        <f>SUM(Q8:Q257)</f>
        <v>2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2022-09-05T02:27:31Z</dcterms:created>
  <dcterms:modified xsi:type="dcterms:W3CDTF">2022-09-05T02:28:21Z</dcterms:modified>
</cp:coreProperties>
</file>