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F15" i="1"/>
  <c r="O15" i="1" s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O11" i="1" s="1"/>
  <c r="H11" i="1"/>
  <c r="G11" i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F7" i="1"/>
  <c r="O7" i="1" s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<sst xmlns="http://schemas.openxmlformats.org/spreadsheetml/2006/main" count="30" uniqueCount="29">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</sst>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3%20JAN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44584</v>
          </cell>
        </row>
        <row r="8">
          <cell r="O8">
            <v>0</v>
          </cell>
          <cell r="P8">
            <v>0</v>
          </cell>
          <cell r="Q8">
            <v>2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1005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2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5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608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14</v>
          </cell>
          <cell r="R175">
            <v>1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2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44584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14</v>
      </c>
      <c r="F7" s="23">
        <f>[1]perdesa!R175</f>
        <v>1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1252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5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608</v>
      </c>
      <c r="L9" s="23">
        <f>[1]perdesa!X83</f>
        <v>69</v>
      </c>
      <c r="M9" s="20"/>
      <c r="O9" s="3">
        <f t="shared" si="0"/>
        <v>906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2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1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2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2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1005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2542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0</v>
      </c>
      <c r="D21" s="19">
        <f t="shared" si="1"/>
        <v>0</v>
      </c>
      <c r="E21" s="19">
        <f>SUM(E6:E20)</f>
        <v>26</v>
      </c>
      <c r="F21" s="19">
        <f t="shared" si="1"/>
        <v>1</v>
      </c>
      <c r="G21" s="19">
        <f>SUM(G6:G20)</f>
        <v>0</v>
      </c>
      <c r="H21" s="19">
        <f t="shared" si="1"/>
        <v>0</v>
      </c>
      <c r="I21" s="19">
        <f t="shared" si="1"/>
        <v>0</v>
      </c>
      <c r="J21" s="19">
        <f t="shared" si="1"/>
        <v>3467</v>
      </c>
      <c r="K21" s="19">
        <f t="shared" si="1"/>
        <v>8166</v>
      </c>
      <c r="L21" s="19">
        <f>SUM(L6:L20)</f>
        <v>1291</v>
      </c>
      <c r="M21" s="21"/>
      <c r="O21" s="2">
        <f>SUM(O6:O20)</f>
        <v>11634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2022-01-24T00:23:17Z</dcterms:created>
  <dcterms:modified xsi:type="dcterms:W3CDTF">2022-01-24T00:23:52Z</dcterms:modified>
</cp:coreProperties>
</file>