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10. PUS BUKAN KB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<sst xmlns="http://schemas.openxmlformats.org/spreadsheetml/2006/main" count="48" uniqueCount="30">
  <si>
    <t>LAMPIRAN 10. PASANGAN USIA SUBUR BUKAN PESERTA KB</t>
  </si>
  <si>
    <t>BULAN : OKTOBER 2018</t>
  </si>
  <si>
    <t>NO</t>
  </si>
  <si>
    <t>KECAMATAN</t>
  </si>
  <si>
    <t>PUS BUKAN PESERTA KB</t>
  </si>
  <si>
    <t>UNMETNEED</t>
  </si>
  <si>
    <t>JUMLAH PUS</t>
  </si>
  <si>
    <t>%</t>
  </si>
  <si>
    <t>INGIN ANAK DITUNDA</t>
  </si>
  <si>
    <t>TIDAK INGIN ANAK LAGI</t>
  </si>
  <si>
    <t>JUMLAH</t>
  </si>
  <si>
    <t>4=3/8*100</t>
  </si>
  <si>
    <t>6=5/8*100</t>
  </si>
  <si>
    <t>9=7/8*100</t>
  </si>
  <si>
    <t>Mranggen</t>
  </si>
  <si>
    <t>Sayung</t>
  </si>
  <si>
    <t>Karangawen</t>
  </si>
  <si>
    <t>Wedung</t>
  </si>
  <si>
    <t>Guntur</t>
  </si>
  <si>
    <t>Bonang</t>
  </si>
  <si>
    <t>Karangtengah</t>
  </si>
  <si>
    <t>Kebonagung</t>
  </si>
  <si>
    <t>Wonosalam</t>
  </si>
  <si>
    <t>Mijen</t>
  </si>
  <si>
    <t>Dempet</t>
  </si>
  <si>
    <t>Gajah</t>
  </si>
  <si>
    <t>Karanganyar</t>
  </si>
  <si>
    <t>Demak</t>
  </si>
  <si>
    <t>KABUPATEN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</si>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</sst>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5" fillId="0" borderId="2" xfId="1" applyNumberFormat="1" applyFont="1" applyFill="1" applyBorder="1" applyAlignment="1">
      <alignment vertical="top" readingOrder="1"/>
    </xf>
    <xf numFmtId="0" fontId="5" fillId="2" borderId="2" xfId="1" applyNumberFormat="1" applyFont="1" applyFill="1" applyBorder="1" applyAlignment="1">
      <alignment vertical="top" wrapText="1" readingOrder="1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5" fillId="2" borderId="2" xfId="1" applyNumberFormat="1" applyFont="1" applyFill="1" applyBorder="1" applyAlignment="1">
      <alignment vertical="top" readingOrder="1"/>
    </xf>
    <xf numFmtId="0" fontId="2" fillId="0" borderId="0" xfId="0" applyFont="1"/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5" fillId="2" borderId="4" xfId="1" applyNumberFormat="1" applyFont="1" applyFill="1" applyBorder="1" applyAlignment="1">
      <alignment vertical="top" readingOrder="1"/>
    </xf>
    <xf numFmtId="0" fontId="0" fillId="0" borderId="1" xfId="0" applyBorder="1"/>
    <xf numFmtId="0" fontId="6" fillId="2" borderId="1" xfId="1" applyNumberFormat="1" applyFont="1" applyFill="1" applyBorder="1" applyAlignment="1">
      <alignment vertical="top" wrapText="1" readingOrder="1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7" fillId="0" borderId="0" xfId="0" applyFont="1"/>
    <xf numFmtId="0" fontId="5" fillId="2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'10. PUS BUKAN KB'!$L$8:$L$22</c:f>
              <c:strCache>
                <c:ptCount val="15"/>
                <c:pt idx="0">
                  <c:v>Sayung</c:v>
                </c:pt>
                <c:pt idx="1">
                  <c:v>Wedung</c:v>
                </c:pt>
                <c:pt idx="2">
                  <c:v>Bonang</c:v>
                </c:pt>
                <c:pt idx="3">
                  <c:v>Karangtengah</c:v>
                </c:pt>
                <c:pt idx="4">
                  <c:v>Kebonagung</c:v>
                </c:pt>
                <c:pt idx="5">
                  <c:v>Mijen</c:v>
                </c:pt>
                <c:pt idx="6">
                  <c:v>Gajah</c:v>
                </c:pt>
                <c:pt idx="7">
                  <c:v>Karanganyar</c:v>
                </c:pt>
                <c:pt idx="8">
                  <c:v>Guntur</c:v>
                </c:pt>
                <c:pt idx="9">
                  <c:v>Mranggen</c:v>
                </c:pt>
                <c:pt idx="10">
                  <c:v>Wonosalam</c:v>
                </c:pt>
                <c:pt idx="11">
                  <c:v>Demak</c:v>
                </c:pt>
                <c:pt idx="12">
                  <c:v>KABUPATEN</c:v>
                </c:pt>
                <c:pt idx="13">
                  <c:v>Karangawen</c:v>
                </c:pt>
                <c:pt idx="14">
                  <c:v>Dempet</c:v>
                </c:pt>
              </c:strCache>
            </c:strRef>
          </c:cat>
          <c:val>
            <c:numRef>
              <c:f>'10. PUS BUKAN KB'!$M$8:$M$22</c:f>
              <c:numCache>
                <c:formatCode>0.00</c:formatCode>
                <c:ptCount val="15"/>
                <c:pt idx="0">
                  <c:v>19.29</c:v>
                </c:pt>
                <c:pt idx="1">
                  <c:v>16.77</c:v>
                </c:pt>
                <c:pt idx="2">
                  <c:v>11.25</c:v>
                </c:pt>
                <c:pt idx="3">
                  <c:v>11</c:v>
                </c:pt>
                <c:pt idx="4">
                  <c:v>10.41</c:v>
                </c:pt>
                <c:pt idx="5">
                  <c:v>8.68</c:v>
                </c:pt>
                <c:pt idx="6">
                  <c:v>8.5</c:v>
                </c:pt>
                <c:pt idx="7">
                  <c:v>8.24</c:v>
                </c:pt>
                <c:pt idx="8">
                  <c:v>8.0500000000000007</c:v>
                </c:pt>
                <c:pt idx="9">
                  <c:v>7.59</c:v>
                </c:pt>
                <c:pt idx="10">
                  <c:v>7.47</c:v>
                </c:pt>
                <c:pt idx="11">
                  <c:v>6.51</c:v>
                </c:pt>
                <c:pt idx="12" formatCode="General">
                  <c:v>5.01</c:v>
                </c:pt>
                <c:pt idx="13">
                  <c:v>3.74</c:v>
                </c:pt>
                <c:pt idx="14">
                  <c:v>3.1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8927104"/>
        <c:axId val="143770368"/>
      </c:barChart>
      <c:catAx>
        <c:axId val="1389271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43770368"/>
        <c:crosses val="autoZero"/>
        <c:auto val="1"/>
        <c:lblAlgn val="ctr"/>
        <c:lblOffset val="100"/>
        <c:noMultiLvlLbl val="0"/>
      </c:catAx>
      <c:valAx>
        <c:axId val="14377036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38927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254000</xdr:colOff>
      <xdr:row>7</xdr:row>
      <xdr:rowOff>25400</xdr:rowOff>
    </xdr:from>
    <xdr:to>
      <xdr:col>20</xdr:col>
      <xdr:colOff>529167</xdr:colOff>
      <xdr:row>18</xdr:row>
      <xdr:rowOff>91016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KT%202018%20LAMPIRAN2%20UMPAN%20BA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LAP DALAP (AWAL)"/>
      <sheetName val="2. CAK LAP DALAP (ASAL)"/>
      <sheetName val="3. PB PER MIX"/>
      <sheetName val="4. CAPAIAN PPM PB "/>
      <sheetName val="5. CAPAIAN IND PPM PB BARU"/>
      <sheetName val="6. HSL LAY PB BR MNRT TMPT PLYN"/>
      <sheetName val="7. PA PER MIX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Sheet1"/>
      <sheetName val="21. BKB"/>
      <sheetName val="22. BKR"/>
      <sheetName val="23. BKL"/>
      <sheetName val="24. UPPKS"/>
      <sheetName val="25. PIK REMAJ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L8" t="str">
            <v>Sayung</v>
          </cell>
          <cell r="M8">
            <v>19.29</v>
          </cell>
        </row>
        <row r="9">
          <cell r="L9" t="str">
            <v>Wedung</v>
          </cell>
          <cell r="M9">
            <v>16.77</v>
          </cell>
        </row>
        <row r="10">
          <cell r="L10" t="str">
            <v>Bonang</v>
          </cell>
          <cell r="M10">
            <v>11.25</v>
          </cell>
        </row>
        <row r="11">
          <cell r="L11" t="str">
            <v>Karangtengah</v>
          </cell>
          <cell r="M11">
            <v>11</v>
          </cell>
        </row>
        <row r="12">
          <cell r="L12" t="str">
            <v>Kebonagung</v>
          </cell>
          <cell r="M12">
            <v>10.41</v>
          </cell>
        </row>
        <row r="13">
          <cell r="L13" t="str">
            <v>Mijen</v>
          </cell>
          <cell r="M13">
            <v>8.68</v>
          </cell>
        </row>
        <row r="14">
          <cell r="L14" t="str">
            <v>Gajah</v>
          </cell>
          <cell r="M14">
            <v>8.5</v>
          </cell>
        </row>
        <row r="15">
          <cell r="L15" t="str">
            <v>Karanganyar</v>
          </cell>
          <cell r="M15">
            <v>8.24</v>
          </cell>
        </row>
        <row r="16">
          <cell r="L16" t="str">
            <v>Guntur</v>
          </cell>
          <cell r="M16">
            <v>8.0500000000000007</v>
          </cell>
        </row>
        <row r="17">
          <cell r="L17" t="str">
            <v>Mranggen</v>
          </cell>
          <cell r="M17">
            <v>7.59</v>
          </cell>
        </row>
        <row r="18">
          <cell r="L18" t="str">
            <v>Wonosalam</v>
          </cell>
          <cell r="M18">
            <v>7.47</v>
          </cell>
        </row>
        <row r="19">
          <cell r="L19" t="str">
            <v>Demak</v>
          </cell>
          <cell r="M19">
            <v>6.51</v>
          </cell>
        </row>
        <row r="20">
          <cell r="L20" t="str">
            <v>KABUPATEN</v>
          </cell>
          <cell r="M20">
            <v>5.01</v>
          </cell>
        </row>
        <row r="21">
          <cell r="L21" t="str">
            <v>Karangawen</v>
          </cell>
          <cell r="M21">
            <v>3.74</v>
          </cell>
        </row>
        <row r="22">
          <cell r="L22" t="str">
            <v>Dempet</v>
          </cell>
          <cell r="M22">
            <v>3.1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23"/>
  <sheetViews>
    <sheetView tabSelected="1" zoomScale="90" zoomScaleNormal="90" workbookViewId="0">
      <selection sqref="A1:XFD1048576"/>
    </sheetView>
  </sheetViews>
  <sheetFormatPr defaultRowHeight="15" x14ac:dyDescent="0.25"/>
  <cols>
    <col min="1" max="1" width="6.42578125" customWidth="1"/>
    <col min="2" max="2" width="19.140625" customWidth="1"/>
    <col min="3" max="6" width="14.7109375" customWidth="1"/>
    <col min="7" max="7" width="16.28515625" customWidth="1"/>
    <col min="8" max="9" width="14.7109375" customWidth="1"/>
    <col min="12" max="12" width="20.42578125" customWidth="1"/>
    <col min="13" max="13" width="13.140625" customWidth="1"/>
  </cols>
  <sheetData>
    <row r="1" spans="1:13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13" ht="18.75" x14ac:dyDescent="0.3">
      <c r="A2" s="33" t="s">
        <v>1</v>
      </c>
      <c r="B2" s="33"/>
      <c r="C2" s="33"/>
      <c r="D2" s="33"/>
      <c r="E2" s="33"/>
    </row>
    <row r="3" spans="1:13" ht="18.75" x14ac:dyDescent="0.3">
      <c r="A3" s="1"/>
      <c r="B3" s="1"/>
      <c r="C3" s="1"/>
      <c r="D3" s="1"/>
      <c r="E3" s="1"/>
    </row>
    <row r="4" spans="1:13" ht="18.75" customHeight="1" x14ac:dyDescent="0.3">
      <c r="A4" s="3" t="s">
        <v>2</v>
      </c>
      <c r="B4" s="3" t="s">
        <v>3</v>
      </c>
      <c r="C4" s="7" t="s">
        <v>4</v>
      </c>
      <c r="D4" s="7"/>
      <c r="E4" s="7"/>
      <c r="F4" s="7"/>
      <c r="G4" s="2" t="s">
        <v>5</v>
      </c>
      <c r="H4" s="2" t="s">
        <v>6</v>
      </c>
      <c r="I4" s="3" t="s">
        <v>7</v>
      </c>
    </row>
    <row r="5" spans="1:13" ht="30" customHeight="1" x14ac:dyDescent="0.25">
      <c r="A5" s="3"/>
      <c r="B5" s="3"/>
      <c r="C5" s="3" t="s">
        <v>8</v>
      </c>
      <c r="D5" s="3"/>
      <c r="E5" s="2" t="s">
        <v>9</v>
      </c>
      <c r="F5" s="2"/>
      <c r="G5" s="2"/>
      <c r="H5" s="2"/>
      <c r="I5" s="3"/>
    </row>
    <row r="6" spans="1:13" ht="18.75" x14ac:dyDescent="0.25">
      <c r="A6" s="3"/>
      <c r="B6" s="3"/>
      <c r="C6" s="2" t="s">
        <v>10</v>
      </c>
      <c r="D6" s="3" t="s">
        <v>7</v>
      </c>
      <c r="E6" s="2" t="s">
        <v>10</v>
      </c>
      <c r="F6" s="3" t="s">
        <v>7</v>
      </c>
      <c r="G6" s="2"/>
      <c r="H6" s="2"/>
      <c r="I6" s="3"/>
    </row>
    <row r="7" spans="1:13" x14ac:dyDescent="0.25">
      <c r="A7" s="4">
        <v>1</v>
      </c>
      <c r="B7" s="5">
        <v>2</v>
      </c>
      <c r="C7" s="4">
        <v>3</v>
      </c>
      <c r="D7" s="4" t="s">
        <v>11</v>
      </c>
      <c r="E7" s="4">
        <v>5</v>
      </c>
      <c r="F7" s="4" t="s">
        <v>12</v>
      </c>
      <c r="G7" s="4">
        <v>7</v>
      </c>
      <c r="H7" s="6">
        <v>8</v>
      </c>
      <c r="I7" s="6" t="s">
        <v>13</v>
      </c>
    </row>
    <row r="8" spans="1:13" ht="18.75" x14ac:dyDescent="0.3">
      <c r="A8" s="7">
        <v>1</v>
      </c>
      <c r="B8" s="8" t="s">
        <v>14</v>
      </c>
      <c r="C8" s="9">
        <v>1042</v>
      </c>
      <c r="D8" s="10">
        <v>3.8877695694351169</v>
      </c>
      <c r="E8" s="9">
        <v>993</v>
      </c>
      <c r="F8" s="10">
        <v>3.7049473919856726</v>
      </c>
      <c r="G8" s="9">
        <v>2035</v>
      </c>
      <c r="H8" s="9">
        <v>26802</v>
      </c>
      <c r="I8" s="11">
        <v>7.5927169614207894</v>
      </c>
      <c r="L8" s="12" t="s">
        <v>15</v>
      </c>
      <c r="M8" s="13">
        <v>19.29</v>
      </c>
    </row>
    <row r="9" spans="1:13" ht="18.75" x14ac:dyDescent="0.3">
      <c r="A9" s="7">
        <v>2</v>
      </c>
      <c r="B9" s="14" t="s">
        <v>16</v>
      </c>
      <c r="C9" s="9">
        <v>348</v>
      </c>
      <c r="D9" s="10">
        <v>1.8430251032729585</v>
      </c>
      <c r="E9" s="9">
        <v>358</v>
      </c>
      <c r="F9" s="10">
        <v>1.8959855947463193</v>
      </c>
      <c r="G9" s="9">
        <v>706</v>
      </c>
      <c r="H9" s="9">
        <v>18882</v>
      </c>
      <c r="I9" s="11">
        <v>3.7390106980192774</v>
      </c>
      <c r="L9" s="12" t="s">
        <v>17</v>
      </c>
      <c r="M9" s="13">
        <v>16.77</v>
      </c>
    </row>
    <row r="10" spans="1:13" ht="18.75" x14ac:dyDescent="0.3">
      <c r="A10" s="7">
        <v>3</v>
      </c>
      <c r="B10" s="15" t="s">
        <v>18</v>
      </c>
      <c r="C10" s="9">
        <v>718</v>
      </c>
      <c r="D10" s="10">
        <v>4.7165473296984821</v>
      </c>
      <c r="E10" s="9">
        <v>508</v>
      </c>
      <c r="F10" s="10">
        <v>3.3370557708730209</v>
      </c>
      <c r="G10" s="9">
        <v>1226</v>
      </c>
      <c r="H10" s="9">
        <v>15223</v>
      </c>
      <c r="I10" s="11">
        <v>8.0536031005715039</v>
      </c>
      <c r="L10" s="12" t="s">
        <v>19</v>
      </c>
      <c r="M10" s="13">
        <v>11.25</v>
      </c>
    </row>
    <row r="11" spans="1:13" ht="18.75" x14ac:dyDescent="0.3">
      <c r="A11" s="7">
        <v>4</v>
      </c>
      <c r="B11" s="15" t="s">
        <v>15</v>
      </c>
      <c r="C11" s="9">
        <v>1249</v>
      </c>
      <c r="D11" s="10">
        <v>7.3070847715439067</v>
      </c>
      <c r="E11" s="9">
        <v>2049</v>
      </c>
      <c r="F11" s="10">
        <v>11.987363248113263</v>
      </c>
      <c r="G11" s="9">
        <v>3298</v>
      </c>
      <c r="H11" s="9">
        <v>17093</v>
      </c>
      <c r="I11" s="11">
        <v>19.294448019657171</v>
      </c>
      <c r="L11" s="16" t="s">
        <v>20</v>
      </c>
      <c r="M11" s="17">
        <v>11</v>
      </c>
    </row>
    <row r="12" spans="1:13" ht="18.75" x14ac:dyDescent="0.3">
      <c r="A12" s="7">
        <v>5</v>
      </c>
      <c r="B12" s="18" t="s">
        <v>20</v>
      </c>
      <c r="C12" s="9">
        <v>687</v>
      </c>
      <c r="D12" s="10">
        <v>5.8235144528269895</v>
      </c>
      <c r="E12" s="9">
        <v>611</v>
      </c>
      <c r="F12" s="10">
        <v>5.1792828685258963</v>
      </c>
      <c r="G12" s="9">
        <v>1298</v>
      </c>
      <c r="H12" s="9">
        <v>11797</v>
      </c>
      <c r="I12" s="11">
        <v>11.002797321352887</v>
      </c>
      <c r="L12" s="12" t="s">
        <v>21</v>
      </c>
      <c r="M12" s="13">
        <v>10.41</v>
      </c>
    </row>
    <row r="13" spans="1:13" ht="18.75" x14ac:dyDescent="0.3">
      <c r="A13" s="7">
        <v>6</v>
      </c>
      <c r="B13" s="18" t="s">
        <v>22</v>
      </c>
      <c r="C13" s="9">
        <v>708</v>
      </c>
      <c r="D13" s="10">
        <v>4.3741505004324726</v>
      </c>
      <c r="E13" s="9">
        <v>501</v>
      </c>
      <c r="F13" s="10">
        <v>3.0952675151365376</v>
      </c>
      <c r="G13" s="9">
        <v>1209</v>
      </c>
      <c r="H13" s="9">
        <v>16186</v>
      </c>
      <c r="I13" s="11">
        <v>7.4694180155690102</v>
      </c>
      <c r="L13" s="12" t="s">
        <v>23</v>
      </c>
      <c r="M13" s="13">
        <v>8.68</v>
      </c>
    </row>
    <row r="14" spans="1:13" ht="18.75" x14ac:dyDescent="0.3">
      <c r="A14" s="7">
        <v>7</v>
      </c>
      <c r="B14" s="15" t="s">
        <v>24</v>
      </c>
      <c r="C14" s="9">
        <v>218</v>
      </c>
      <c r="D14" s="10">
        <v>1.6424320048218186</v>
      </c>
      <c r="E14" s="9">
        <v>194</v>
      </c>
      <c r="F14" s="10">
        <v>1.4616138024561138</v>
      </c>
      <c r="G14" s="9">
        <v>412</v>
      </c>
      <c r="H14" s="9">
        <v>13273</v>
      </c>
      <c r="I14" s="11">
        <v>3.1040458072779327</v>
      </c>
      <c r="L14" s="12" t="s">
        <v>25</v>
      </c>
      <c r="M14" s="13">
        <v>8.5</v>
      </c>
    </row>
    <row r="15" spans="1:13" ht="18.75" x14ac:dyDescent="0.3">
      <c r="A15" s="7">
        <v>8</v>
      </c>
      <c r="B15" s="15" t="s">
        <v>25</v>
      </c>
      <c r="C15" s="9">
        <v>471</v>
      </c>
      <c r="D15" s="10">
        <v>4.6968488232947747</v>
      </c>
      <c r="E15" s="9">
        <v>381</v>
      </c>
      <c r="F15" s="10">
        <v>3.79936178699641</v>
      </c>
      <c r="G15" s="9">
        <v>852</v>
      </c>
      <c r="H15" s="9">
        <v>10028</v>
      </c>
      <c r="I15" s="11">
        <v>8.4962106102911843</v>
      </c>
      <c r="L15" s="12" t="s">
        <v>26</v>
      </c>
      <c r="M15" s="13">
        <v>8.24</v>
      </c>
    </row>
    <row r="16" spans="1:13" ht="18.75" x14ac:dyDescent="0.3">
      <c r="A16" s="7">
        <v>9</v>
      </c>
      <c r="B16" s="18" t="s">
        <v>26</v>
      </c>
      <c r="C16" s="9">
        <v>477</v>
      </c>
      <c r="D16" s="10">
        <v>3.6271006007147744</v>
      </c>
      <c r="E16" s="9">
        <v>606</v>
      </c>
      <c r="F16" s="10">
        <v>4.6080145996502164</v>
      </c>
      <c r="G16" s="9">
        <v>1083</v>
      </c>
      <c r="H16" s="9">
        <v>13151</v>
      </c>
      <c r="I16" s="11">
        <v>8.2351152003649908</v>
      </c>
      <c r="L16" s="12" t="s">
        <v>18</v>
      </c>
      <c r="M16" s="13">
        <v>8.0500000000000007</v>
      </c>
    </row>
    <row r="17" spans="1:13" ht="18.75" x14ac:dyDescent="0.3">
      <c r="A17" s="7">
        <v>10</v>
      </c>
      <c r="B17" s="15" t="s">
        <v>23</v>
      </c>
      <c r="C17" s="9">
        <v>455</v>
      </c>
      <c r="D17" s="10">
        <v>4.2282315769909857</v>
      </c>
      <c r="E17" s="9">
        <v>479</v>
      </c>
      <c r="F17" s="10">
        <v>4.4512591766564444</v>
      </c>
      <c r="G17" s="9">
        <v>934</v>
      </c>
      <c r="H17" s="9">
        <v>10761</v>
      </c>
      <c r="I17" s="11">
        <v>8.6794907536474302</v>
      </c>
      <c r="L17" s="12" t="s">
        <v>14</v>
      </c>
      <c r="M17" s="13">
        <v>7.59</v>
      </c>
    </row>
    <row r="18" spans="1:13" ht="18.75" x14ac:dyDescent="0.3">
      <c r="A18" s="7">
        <v>11</v>
      </c>
      <c r="B18" s="15" t="s">
        <v>27</v>
      </c>
      <c r="C18" s="9">
        <v>579</v>
      </c>
      <c r="D18" s="10">
        <v>3.1157509551740836</v>
      </c>
      <c r="E18" s="9">
        <v>631</v>
      </c>
      <c r="F18" s="10">
        <v>3.3955766022708929</v>
      </c>
      <c r="G18" s="9">
        <v>1210</v>
      </c>
      <c r="H18" s="9">
        <v>18583</v>
      </c>
      <c r="I18" s="11">
        <v>6.511327557444976</v>
      </c>
      <c r="L18" s="16" t="s">
        <v>22</v>
      </c>
      <c r="M18" s="17">
        <v>7.47</v>
      </c>
    </row>
    <row r="19" spans="1:13" ht="18.75" x14ac:dyDescent="0.3">
      <c r="A19" s="7">
        <v>12</v>
      </c>
      <c r="B19" s="15" t="s">
        <v>19</v>
      </c>
      <c r="C19" s="9">
        <v>1074</v>
      </c>
      <c r="D19" s="10">
        <v>6.0090639512113242</v>
      </c>
      <c r="E19" s="9">
        <v>937</v>
      </c>
      <c r="F19" s="10">
        <v>5.2425446203771049</v>
      </c>
      <c r="G19" s="9">
        <v>2011</v>
      </c>
      <c r="H19" s="9">
        <v>17873</v>
      </c>
      <c r="I19" s="11">
        <v>11.251608571588429</v>
      </c>
      <c r="L19" s="12" t="s">
        <v>27</v>
      </c>
      <c r="M19" s="13">
        <v>6.51</v>
      </c>
    </row>
    <row r="20" spans="1:13" s="19" customFormat="1" ht="18.75" customHeight="1" x14ac:dyDescent="0.3">
      <c r="A20" s="7">
        <v>13</v>
      </c>
      <c r="B20" s="15" t="s">
        <v>17</v>
      </c>
      <c r="C20" s="9">
        <v>1024</v>
      </c>
      <c r="D20" s="10">
        <v>8.6144527635231771</v>
      </c>
      <c r="E20" s="9">
        <v>969</v>
      </c>
      <c r="F20" s="10">
        <v>8.1517624295448812</v>
      </c>
      <c r="G20" s="9">
        <v>1993</v>
      </c>
      <c r="H20" s="9">
        <v>11887</v>
      </c>
      <c r="I20" s="11">
        <v>16.766215193068057</v>
      </c>
      <c r="L20" s="20" t="s">
        <v>28</v>
      </c>
      <c r="M20" s="20">
        <v>5.01</v>
      </c>
    </row>
    <row r="21" spans="1:13" ht="18.75" x14ac:dyDescent="0.3">
      <c r="A21" s="21">
        <v>14</v>
      </c>
      <c r="B21" s="22" t="s">
        <v>21</v>
      </c>
      <c r="C21" s="9">
        <v>398</v>
      </c>
      <c r="D21" s="10">
        <v>4.6807009290838533</v>
      </c>
      <c r="E21" s="9">
        <v>487</v>
      </c>
      <c r="F21" s="10">
        <v>5.7273903328237088</v>
      </c>
      <c r="G21" s="9">
        <v>885</v>
      </c>
      <c r="H21" s="9">
        <v>8503</v>
      </c>
      <c r="I21" s="11">
        <v>10.408091261907563</v>
      </c>
      <c r="L21" s="12" t="s">
        <v>16</v>
      </c>
      <c r="M21" s="13">
        <v>3.74</v>
      </c>
    </row>
    <row r="22" spans="1:13" ht="18.75" x14ac:dyDescent="0.3">
      <c r="A22" s="23"/>
      <c r="B22" s="24" t="s">
        <v>10</v>
      </c>
      <c r="C22" s="25">
        <v>9448</v>
      </c>
      <c r="D22" s="26">
        <v>4.4981479894497296</v>
      </c>
      <c r="E22" s="25">
        <v>1079</v>
      </c>
      <c r="F22" s="26">
        <v>0.51370678245303325</v>
      </c>
      <c r="G22" s="25">
        <v>10527</v>
      </c>
      <c r="H22" s="25">
        <v>210042</v>
      </c>
      <c r="I22" s="27">
        <v>5.0118547719027617</v>
      </c>
      <c r="L22" s="12" t="s">
        <v>24</v>
      </c>
      <c r="M22" s="13">
        <v>3.1</v>
      </c>
    </row>
    <row r="23" spans="1:13" ht="18.75" x14ac:dyDescent="0.3">
      <c r="A23" s="28" t="s">
        <v>29</v>
      </c>
      <c r="B23" s="29"/>
      <c r="C23" s="30"/>
      <c r="D23" s="30"/>
      <c r="E23" s="30"/>
      <c r="F23" s="30"/>
      <c r="G23" s="31"/>
    </row>
  </sheetData>
  <pageMargins left="1.6929133858267718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PUS BUKAN KB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2020-01-22T03:20:26Z</dcterms:created>
  <dcterms:modified xsi:type="dcterms:W3CDTF">2020-01-22T03:20:26Z</dcterms:modified>
</cp:coreProperties>
</file>