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25" i="1" l="1"/>
  <c r="F626" i="1" s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F534" i="1"/>
  <c r="F535" i="1" s="1"/>
  <c r="D534" i="1"/>
  <c r="D533" i="1"/>
  <c r="D532" i="1"/>
  <c r="D531" i="1"/>
  <c r="D74" i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D70" i="1"/>
  <c r="D71" i="1" s="1"/>
  <c r="D72" i="1" s="1"/>
  <c r="D73" i="1" s="1"/>
  <c r="D66" i="1"/>
  <c r="D67" i="1" s="1"/>
  <c r="D68" i="1" s="1"/>
  <c r="D69" i="1" s="1"/>
  <c r="D65" i="1"/>
  <c r="G64" i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F63" i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G62" i="1"/>
  <c r="F62" i="1"/>
  <c r="D62" i="1"/>
  <c r="D63" i="1" s="1"/>
  <c r="D56" i="1"/>
  <c r="D57" i="1" s="1"/>
  <c r="G55" i="1"/>
  <c r="D55" i="1"/>
  <c r="F50" i="1"/>
  <c r="F46" i="1"/>
  <c r="D46" i="1"/>
  <c r="F45" i="1"/>
  <c r="F44" i="1"/>
  <c r="F43" i="1"/>
  <c r="D9" i="1"/>
  <c r="D7" i="1"/>
  <c r="F7" i="1" s="1"/>
  <c r="F4" i="1"/>
  <c r="D10" i="1" l="1"/>
  <c r="F9" i="1"/>
  <c r="D535" i="1"/>
  <c r="F536" i="1"/>
  <c r="D626" i="1"/>
  <c r="F627" i="1"/>
  <c r="D625" i="1"/>
  <c r="D536" i="1" l="1"/>
  <c r="F537" i="1"/>
  <c r="F628" i="1"/>
  <c r="D627" i="1"/>
  <c r="F10" i="1"/>
  <c r="D11" i="1"/>
  <c r="D628" i="1" l="1"/>
  <c r="F629" i="1"/>
  <c r="D537" i="1"/>
  <c r="F538" i="1"/>
  <c r="D538" i="1" s="1"/>
  <c r="D12" i="1"/>
  <c r="F11" i="1"/>
  <c r="D21" i="1"/>
  <c r="F630" i="1" l="1"/>
  <c r="D629" i="1"/>
  <c r="D22" i="1"/>
  <c r="F21" i="1"/>
  <c r="F12" i="1"/>
  <c r="D13" i="1"/>
  <c r="D14" i="1" l="1"/>
  <c r="F13" i="1"/>
  <c r="F22" i="1"/>
  <c r="D23" i="1"/>
  <c r="D630" i="1"/>
  <c r="F631" i="1"/>
  <c r="D25" i="1" l="1"/>
  <c r="F23" i="1"/>
  <c r="F632" i="1"/>
  <c r="D631" i="1"/>
  <c r="F14" i="1"/>
  <c r="D15" i="1"/>
  <c r="D632" i="1" l="1"/>
  <c r="F633" i="1"/>
  <c r="D16" i="1"/>
  <c r="F15" i="1"/>
  <c r="F25" i="1"/>
  <c r="D27" i="1"/>
  <c r="F16" i="1" l="1"/>
  <c r="D17" i="1"/>
  <c r="D28" i="1"/>
  <c r="F27" i="1"/>
  <c r="F634" i="1"/>
  <c r="D633" i="1"/>
  <c r="F28" i="1" l="1"/>
  <c r="D29" i="1"/>
  <c r="D18" i="1"/>
  <c r="F17" i="1"/>
  <c r="D634" i="1"/>
  <c r="F635" i="1"/>
  <c r="F18" i="1" l="1"/>
  <c r="D19" i="1"/>
  <c r="F636" i="1"/>
  <c r="D635" i="1"/>
  <c r="D30" i="1"/>
  <c r="F29" i="1"/>
  <c r="D20" i="1" l="1"/>
  <c r="F20" i="1" s="1"/>
  <c r="F19" i="1"/>
  <c r="D636" i="1"/>
  <c r="F637" i="1"/>
  <c r="F30" i="1"/>
  <c r="D31" i="1"/>
  <c r="F638" i="1" l="1"/>
  <c r="D637" i="1"/>
  <c r="D33" i="1"/>
  <c r="F31" i="1"/>
  <c r="F33" i="1" l="1"/>
  <c r="D37" i="1"/>
  <c r="D638" i="1"/>
  <c r="F639" i="1"/>
  <c r="F640" i="1" l="1"/>
  <c r="D639" i="1"/>
  <c r="D39" i="1"/>
  <c r="F37" i="1"/>
  <c r="F39" i="1" l="1"/>
  <c r="D40" i="1"/>
  <c r="D640" i="1"/>
  <c r="F641" i="1"/>
  <c r="F642" i="1" l="1"/>
  <c r="D641" i="1"/>
  <c r="D42" i="1"/>
  <c r="F42" i="1" s="1"/>
  <c r="F40" i="1"/>
  <c r="D642" i="1" l="1"/>
  <c r="F643" i="1"/>
  <c r="F644" i="1" l="1"/>
  <c r="D643" i="1"/>
  <c r="D644" i="1" l="1"/>
  <c r="F645" i="1"/>
  <c r="F646" i="1" l="1"/>
  <c r="D645" i="1"/>
  <c r="D646" i="1" l="1"/>
  <c r="F647" i="1"/>
  <c r="F648" i="1" l="1"/>
  <c r="D647" i="1"/>
  <c r="D648" i="1" l="1"/>
  <c r="F649" i="1"/>
  <c r="F650" i="1" l="1"/>
  <c r="D649" i="1"/>
  <c r="D650" i="1" l="1"/>
  <c r="F651" i="1"/>
  <c r="F652" i="1" l="1"/>
  <c r="D651" i="1"/>
  <c r="D652" i="1" l="1"/>
  <c r="F653" i="1"/>
  <c r="F654" i="1" l="1"/>
  <c r="D653" i="1"/>
  <c r="D654" i="1" l="1"/>
  <c r="F655" i="1"/>
  <c r="F656" i="1" l="1"/>
  <c r="D655" i="1"/>
  <c r="D656" i="1" l="1"/>
  <c r="F657" i="1"/>
  <c r="F658" i="1" l="1"/>
  <c r="D657" i="1"/>
  <c r="D658" i="1" l="1"/>
  <c r="F659" i="1"/>
  <c r="F660" i="1" l="1"/>
  <c r="D659" i="1"/>
  <c r="D660" i="1" l="1"/>
  <c r="F661" i="1"/>
  <c r="F662" i="1" l="1"/>
  <c r="D661" i="1"/>
  <c r="D662" i="1" l="1"/>
  <c r="F663" i="1"/>
  <c r="F664" i="1" l="1"/>
  <c r="D663" i="1"/>
  <c r="D664" i="1" l="1"/>
  <c r="F665" i="1"/>
  <c r="F666" i="1" l="1"/>
  <c r="D665" i="1"/>
  <c r="D666" i="1" l="1"/>
  <c r="F667" i="1"/>
  <c r="F668" i="1" l="1"/>
  <c r="D667" i="1"/>
  <c r="D668" i="1" l="1"/>
  <c r="F669" i="1"/>
  <c r="F670" i="1" l="1"/>
  <c r="D669" i="1"/>
  <c r="D670" i="1" l="1"/>
  <c r="F671" i="1"/>
  <c r="F672" i="1" l="1"/>
  <c r="D671" i="1"/>
  <c r="D672" i="1" l="1"/>
  <c r="F673" i="1"/>
  <c r="F674" i="1" l="1"/>
  <c r="D673" i="1"/>
  <c r="D674" i="1" l="1"/>
  <c r="F675" i="1"/>
  <c r="F676" i="1" l="1"/>
  <c r="D675" i="1"/>
  <c r="D676" i="1" l="1"/>
  <c r="F677" i="1"/>
  <c r="F678" i="1" l="1"/>
  <c r="D677" i="1"/>
  <c r="D678" i="1" l="1"/>
  <c r="F679" i="1"/>
  <c r="F680" i="1" l="1"/>
  <c r="D679" i="1"/>
  <c r="D680" i="1" l="1"/>
  <c r="F681" i="1"/>
  <c r="F682" i="1" l="1"/>
  <c r="D681" i="1"/>
  <c r="D682" i="1" l="1"/>
  <c r="F683" i="1"/>
  <c r="F684" i="1" l="1"/>
  <c r="D683" i="1"/>
  <c r="D684" i="1" l="1"/>
  <c r="F685" i="1"/>
  <c r="F686" i="1" l="1"/>
  <c r="D685" i="1"/>
  <c r="D686" i="1" l="1"/>
  <c r="F687" i="1"/>
  <c r="F688" i="1" l="1"/>
  <c r="D687" i="1"/>
  <c r="D688" i="1" l="1"/>
  <c r="F689" i="1"/>
  <c r="F690" i="1" l="1"/>
  <c r="D689" i="1"/>
  <c r="D690" i="1" l="1"/>
  <c r="F691" i="1"/>
  <c r="F692" i="1" l="1"/>
  <c r="D691" i="1"/>
  <c r="D692" i="1" l="1"/>
  <c r="F693" i="1"/>
  <c r="F694" i="1" l="1"/>
  <c r="D694" i="1" s="1"/>
  <c r="D693" i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<sst xmlns="http://schemas.openxmlformats.org/spreadsheetml/2006/main" count="9" uniqueCount="9">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</sst>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5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8" width="9.140625" style="2"/>
    <col min="9" max="9" width="21.28515625" style="2" customWidth="1"/>
    <col min="10" max="10" width="20.140625" style="2" customWidth="1"/>
    <col min="11" max="11" width="14.140625" style="2" customWidth="1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4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4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4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4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4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4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4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4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4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  <c r="J521" s="19"/>
      <c r="K521" s="19"/>
      <c r="L521" s="19"/>
      <c r="M521" s="19"/>
      <c r="N521" s="19"/>
    </row>
    <row r="522" spans="1:14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J522" s="19"/>
      <c r="K522" s="19"/>
      <c r="L522" s="20"/>
      <c r="M522" s="21"/>
      <c r="N522" s="19"/>
    </row>
    <row r="523" spans="1:14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J523" s="19"/>
      <c r="K523" s="19"/>
      <c r="L523" s="20"/>
      <c r="M523" s="21"/>
      <c r="N523" s="19"/>
    </row>
    <row r="524" spans="1:14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J524" s="19"/>
      <c r="K524" s="19"/>
      <c r="L524" s="20"/>
      <c r="M524" s="21"/>
      <c r="N524" s="19"/>
    </row>
    <row r="525" spans="1:14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J525" s="19"/>
      <c r="K525" s="19"/>
      <c r="L525" s="20"/>
      <c r="M525" s="21"/>
      <c r="N525" s="19"/>
    </row>
    <row r="526" spans="1:14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J526" s="19"/>
      <c r="K526" s="20"/>
      <c r="L526" s="20"/>
      <c r="M526" s="21"/>
      <c r="N526" s="19"/>
    </row>
    <row r="527" spans="1:14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J527" s="19"/>
      <c r="K527" s="20"/>
      <c r="L527" s="21"/>
      <c r="M527" s="19"/>
      <c r="N527" s="19"/>
    </row>
    <row r="528" spans="1:14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J528" s="19"/>
      <c r="K528" s="20"/>
      <c r="L528" s="21"/>
      <c r="M528" s="19"/>
      <c r="N528" s="19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J529" s="19"/>
      <c r="K529" s="20"/>
      <c r="L529" s="21"/>
      <c r="M529" s="19"/>
      <c r="N529" s="1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J530" s="19"/>
      <c r="K530" s="19"/>
      <c r="L530" s="20"/>
      <c r="M530" s="21"/>
      <c r="N530" s="19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60" si="28">G531+F531</f>
        <v>65466</v>
      </c>
      <c r="E531" s="13">
        <v>184</v>
      </c>
      <c r="F531" s="13">
        <v>1678</v>
      </c>
      <c r="G531" s="13">
        <v>63788</v>
      </c>
      <c r="J531" s="19"/>
      <c r="K531" s="19"/>
      <c r="L531" s="20"/>
      <c r="M531" s="21"/>
      <c r="N531" s="19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J532" s="19"/>
      <c r="K532" s="20"/>
      <c r="L532" s="21"/>
      <c r="M532" s="21"/>
      <c r="N532" s="19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J533" s="19"/>
      <c r="K533" s="20"/>
      <c r="L533" s="21"/>
      <c r="M533" s="21"/>
      <c r="N533" s="19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I534" s="19"/>
      <c r="J534" s="19"/>
      <c r="K534" s="20"/>
      <c r="L534" s="21"/>
      <c r="M534" s="19"/>
      <c r="N534" s="19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I535" s="19"/>
      <c r="J535" s="19"/>
      <c r="K535" s="20"/>
      <c r="L535" s="21"/>
      <c r="M535" s="19"/>
      <c r="N535" s="19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I536" s="19"/>
      <c r="J536" s="20"/>
      <c r="K536" s="21"/>
      <c r="L536" s="19"/>
      <c r="M536" s="19"/>
      <c r="N536" s="19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I537" s="19"/>
      <c r="J537" s="20"/>
      <c r="K537" s="21"/>
      <c r="L537" s="21"/>
      <c r="M537" s="19"/>
      <c r="N537" s="19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I538" s="19"/>
      <c r="J538" s="20"/>
      <c r="K538" s="21"/>
      <c r="L538" s="21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I539" s="19"/>
      <c r="J539" s="21"/>
      <c r="K539" s="21"/>
      <c r="L539" s="21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I540" s="19"/>
      <c r="J540" s="21"/>
      <c r="K540" s="21"/>
      <c r="L540" s="21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I541" s="19"/>
      <c r="J541" s="21"/>
      <c r="K541" s="21"/>
      <c r="L541" s="21"/>
      <c r="M541" s="21"/>
      <c r="N541"/>
    </row>
    <row r="542" spans="1:14" ht="15.75" x14ac:dyDescent="0.25">
      <c r="A542" s="10">
        <v>539</v>
      </c>
      <c r="B542" s="11">
        <v>44458</v>
      </c>
      <c r="C542" s="13">
        <v>9</v>
      </c>
      <c r="D542" s="13">
        <f t="shared" si="28"/>
        <v>66112</v>
      </c>
      <c r="E542" s="13">
        <v>25</v>
      </c>
      <c r="F542" s="13">
        <v>358</v>
      </c>
      <c r="G542" s="13">
        <v>65754</v>
      </c>
      <c r="I542" s="19"/>
      <c r="J542" s="20"/>
      <c r="K542" s="21"/>
      <c r="L542" s="21"/>
      <c r="M542" s="21"/>
      <c r="N542"/>
    </row>
    <row r="543" spans="1:14" ht="15.75" x14ac:dyDescent="0.25">
      <c r="A543" s="10">
        <v>540</v>
      </c>
      <c r="B543" s="11">
        <v>44459</v>
      </c>
      <c r="C543" s="13">
        <v>24</v>
      </c>
      <c r="D543" s="13">
        <f t="shared" si="28"/>
        <v>66137</v>
      </c>
      <c r="E543" s="13">
        <v>101</v>
      </c>
      <c r="F543" s="13">
        <v>281</v>
      </c>
      <c r="G543" s="13">
        <v>65856</v>
      </c>
      <c r="I543" s="19"/>
      <c r="J543" s="20"/>
      <c r="K543" s="21"/>
      <c r="L543" s="21"/>
      <c r="M543" s="21"/>
      <c r="N543"/>
    </row>
    <row r="544" spans="1:14" ht="15.75" x14ac:dyDescent="0.25">
      <c r="A544" s="10">
        <v>541</v>
      </c>
      <c r="B544" s="11">
        <v>44460</v>
      </c>
      <c r="C544" s="13">
        <v>16</v>
      </c>
      <c r="D544" s="13">
        <f t="shared" si="28"/>
        <v>66177</v>
      </c>
      <c r="E544" s="13">
        <v>107</v>
      </c>
      <c r="F544" s="13">
        <v>190</v>
      </c>
      <c r="G544" s="13">
        <v>65987</v>
      </c>
      <c r="I544" s="19"/>
      <c r="J544"/>
      <c r="K544"/>
      <c r="L544"/>
      <c r="M544" s="21"/>
      <c r="N544"/>
    </row>
    <row r="545" spans="1:14" ht="15.75" x14ac:dyDescent="0.25">
      <c r="A545" s="10">
        <v>542</v>
      </c>
      <c r="B545" s="11">
        <v>44461</v>
      </c>
      <c r="C545" s="13">
        <v>19</v>
      </c>
      <c r="D545" s="13">
        <f t="shared" si="28"/>
        <v>66206</v>
      </c>
      <c r="E545" s="13">
        <v>115</v>
      </c>
      <c r="F545" s="13">
        <v>94</v>
      </c>
      <c r="G545" s="13">
        <v>66112</v>
      </c>
      <c r="I545" s="19"/>
      <c r="J545"/>
      <c r="K545"/>
      <c r="L545"/>
      <c r="M545" s="21"/>
      <c r="N545"/>
    </row>
    <row r="546" spans="1:14" ht="15.75" x14ac:dyDescent="0.25">
      <c r="A546" s="10">
        <v>543</v>
      </c>
      <c r="B546" s="11">
        <v>44462</v>
      </c>
      <c r="C546" s="13">
        <v>12</v>
      </c>
      <c r="D546" s="13">
        <f t="shared" si="28"/>
        <v>66217</v>
      </c>
      <c r="E546" s="13">
        <v>42</v>
      </c>
      <c r="F546" s="13">
        <v>64</v>
      </c>
      <c r="G546" s="13">
        <v>66153</v>
      </c>
      <c r="I546" s="19"/>
      <c r="J546"/>
      <c r="K546"/>
      <c r="L546"/>
      <c r="M546" s="21"/>
      <c r="N546"/>
    </row>
    <row r="547" spans="1:14" ht="15.75" x14ac:dyDescent="0.25">
      <c r="A547" s="10">
        <v>544</v>
      </c>
      <c r="B547" s="11">
        <v>44463</v>
      </c>
      <c r="C547" s="13">
        <v>0</v>
      </c>
      <c r="D547" s="13">
        <f t="shared" si="28"/>
        <v>66217</v>
      </c>
      <c r="E547" s="13">
        <v>0</v>
      </c>
      <c r="F547" s="13">
        <v>64</v>
      </c>
      <c r="G547" s="13">
        <v>66153</v>
      </c>
      <c r="I547" s="19"/>
      <c r="J547"/>
      <c r="K547"/>
      <c r="L547"/>
      <c r="M547" s="21"/>
    </row>
    <row r="548" spans="1:14" ht="15.75" x14ac:dyDescent="0.25">
      <c r="A548" s="10">
        <v>545</v>
      </c>
      <c r="B548" s="11">
        <v>44464</v>
      </c>
      <c r="C548" s="13">
        <v>43</v>
      </c>
      <c r="D548" s="13">
        <f t="shared" si="28"/>
        <v>66256</v>
      </c>
      <c r="E548" s="13">
        <v>22</v>
      </c>
      <c r="F548" s="13">
        <v>85</v>
      </c>
      <c r="G548" s="13">
        <v>66171</v>
      </c>
      <c r="I548" s="19"/>
      <c r="J548"/>
      <c r="K548"/>
      <c r="L548"/>
      <c r="M548" s="21"/>
    </row>
    <row r="549" spans="1:14" ht="15.75" x14ac:dyDescent="0.25">
      <c r="A549" s="10">
        <v>546</v>
      </c>
      <c r="B549" s="11">
        <v>44465</v>
      </c>
      <c r="C549" s="13">
        <v>0</v>
      </c>
      <c r="D549" s="13">
        <f t="shared" si="28"/>
        <v>66256</v>
      </c>
      <c r="E549" s="13">
        <v>0</v>
      </c>
      <c r="F549" s="13">
        <v>85</v>
      </c>
      <c r="G549" s="13">
        <v>66171</v>
      </c>
      <c r="I549" s="19"/>
      <c r="J549"/>
      <c r="K549"/>
      <c r="L549"/>
      <c r="M549" s="21"/>
    </row>
    <row r="550" spans="1:14" ht="15.75" x14ac:dyDescent="0.25">
      <c r="A550" s="10">
        <v>547</v>
      </c>
      <c r="B550" s="11">
        <v>44466</v>
      </c>
      <c r="C550" s="13">
        <v>42</v>
      </c>
      <c r="D550" s="13">
        <f t="shared" si="28"/>
        <v>66311</v>
      </c>
      <c r="E550" s="13">
        <v>3</v>
      </c>
      <c r="F550" s="13">
        <v>124</v>
      </c>
      <c r="G550" s="13">
        <v>66187</v>
      </c>
      <c r="I550" s="19"/>
      <c r="J550"/>
      <c r="K550"/>
      <c r="L550"/>
      <c r="M550" s="19"/>
    </row>
    <row r="551" spans="1:14" ht="15.75" x14ac:dyDescent="0.25">
      <c r="A551" s="10">
        <v>548</v>
      </c>
      <c r="B551" s="11">
        <v>44467</v>
      </c>
      <c r="C551" s="13">
        <v>57</v>
      </c>
      <c r="D551" s="13">
        <f t="shared" si="28"/>
        <v>66396</v>
      </c>
      <c r="E551" s="13">
        <v>44</v>
      </c>
      <c r="F551" s="13">
        <v>137</v>
      </c>
      <c r="G551" s="13">
        <v>66259</v>
      </c>
      <c r="I551" s="19"/>
      <c r="J551"/>
      <c r="K551"/>
      <c r="L551"/>
      <c r="M551" s="19"/>
    </row>
    <row r="552" spans="1:14" ht="15.75" x14ac:dyDescent="0.25">
      <c r="A552" s="10">
        <v>549</v>
      </c>
      <c r="B552" s="11">
        <v>44468</v>
      </c>
      <c r="C552" s="13">
        <v>77</v>
      </c>
      <c r="D552" s="13">
        <f t="shared" si="28"/>
        <v>66501</v>
      </c>
      <c r="E552" s="13">
        <v>43</v>
      </c>
      <c r="F552" s="13">
        <v>171</v>
      </c>
      <c r="G552" s="13">
        <v>66330</v>
      </c>
      <c r="J552"/>
      <c r="K552"/>
      <c r="L552"/>
    </row>
    <row r="553" spans="1:14" ht="15.75" x14ac:dyDescent="0.25">
      <c r="A553" s="10">
        <v>550</v>
      </c>
      <c r="B553" s="11">
        <v>44469</v>
      </c>
      <c r="C553" s="13">
        <v>78</v>
      </c>
      <c r="D553" s="13">
        <f t="shared" si="28"/>
        <v>66627</v>
      </c>
      <c r="E553" s="13">
        <v>4</v>
      </c>
      <c r="F553" s="13">
        <v>252</v>
      </c>
      <c r="G553" s="13">
        <v>66375</v>
      </c>
      <c r="J553"/>
      <c r="K553"/>
      <c r="L553"/>
    </row>
    <row r="554" spans="1:14" ht="15.75" x14ac:dyDescent="0.25">
      <c r="A554" s="10">
        <v>551</v>
      </c>
      <c r="B554" s="11">
        <v>44470</v>
      </c>
      <c r="C554" s="13">
        <v>46</v>
      </c>
      <c r="D554" s="13">
        <f t="shared" si="28"/>
        <v>66668</v>
      </c>
      <c r="E554" s="13">
        <v>31</v>
      </c>
      <c r="F554" s="13">
        <v>267</v>
      </c>
      <c r="G554" s="13">
        <v>66401</v>
      </c>
      <c r="J554"/>
      <c r="K554"/>
      <c r="L554"/>
    </row>
    <row r="555" spans="1:14" ht="15.75" x14ac:dyDescent="0.25">
      <c r="A555" s="10">
        <v>552</v>
      </c>
      <c r="B555" s="11">
        <v>44471</v>
      </c>
      <c r="C555" s="13">
        <v>0</v>
      </c>
      <c r="D555" s="13">
        <f t="shared" si="28"/>
        <v>66668</v>
      </c>
      <c r="E555" s="13">
        <v>0</v>
      </c>
      <c r="F555" s="13">
        <v>267</v>
      </c>
      <c r="G555" s="13">
        <v>66401</v>
      </c>
      <c r="J555"/>
      <c r="K555"/>
      <c r="L555"/>
      <c r="M555"/>
    </row>
    <row r="556" spans="1:14" ht="15.75" x14ac:dyDescent="0.25">
      <c r="A556" s="10">
        <v>553</v>
      </c>
      <c r="B556" s="11">
        <v>44472</v>
      </c>
      <c r="C556" s="13">
        <v>37</v>
      </c>
      <c r="D556" s="13">
        <f t="shared" si="28"/>
        <v>66755</v>
      </c>
      <c r="E556" s="13">
        <v>38</v>
      </c>
      <c r="F556" s="13">
        <v>266</v>
      </c>
      <c r="G556" s="13">
        <v>66489</v>
      </c>
      <c r="J556"/>
      <c r="K556"/>
      <c r="L556"/>
      <c r="M556"/>
    </row>
    <row r="557" spans="1:14" ht="15.75" x14ac:dyDescent="0.25">
      <c r="A557" s="10">
        <v>554</v>
      </c>
      <c r="B557" s="11">
        <v>44473</v>
      </c>
      <c r="C557" s="13">
        <v>56</v>
      </c>
      <c r="D557" s="13">
        <f t="shared" si="28"/>
        <v>66802</v>
      </c>
      <c r="E557" s="13">
        <v>65</v>
      </c>
      <c r="F557" s="13">
        <v>272</v>
      </c>
      <c r="G557" s="13">
        <v>66530</v>
      </c>
      <c r="J557"/>
      <c r="K557"/>
      <c r="L557"/>
      <c r="M557"/>
    </row>
    <row r="558" spans="1:14" ht="15.75" x14ac:dyDescent="0.25">
      <c r="A558" s="10">
        <v>555</v>
      </c>
      <c r="B558" s="11">
        <v>44474</v>
      </c>
      <c r="C558" s="13">
        <v>50</v>
      </c>
      <c r="D558" s="13">
        <f t="shared" si="28"/>
        <v>66852</v>
      </c>
      <c r="E558" s="13">
        <v>34</v>
      </c>
      <c r="F558" s="13">
        <v>288</v>
      </c>
      <c r="G558" s="13">
        <v>66564</v>
      </c>
      <c r="J558"/>
      <c r="K558"/>
      <c r="L558"/>
      <c r="M558"/>
    </row>
    <row r="559" spans="1:14" ht="15.75" x14ac:dyDescent="0.25">
      <c r="A559" s="10">
        <v>556</v>
      </c>
      <c r="B559" s="11">
        <v>44475</v>
      </c>
      <c r="C559" s="13">
        <v>100</v>
      </c>
      <c r="D559" s="13">
        <f t="shared" si="28"/>
        <v>66956</v>
      </c>
      <c r="E559" s="13">
        <v>29</v>
      </c>
      <c r="F559" s="13">
        <v>359</v>
      </c>
      <c r="G559" s="13">
        <v>66597</v>
      </c>
      <c r="I559"/>
      <c r="J559"/>
      <c r="K559"/>
      <c r="L559"/>
      <c r="M559"/>
    </row>
    <row r="560" spans="1:14" ht="15.75" x14ac:dyDescent="0.25">
      <c r="A560" s="10">
        <v>557</v>
      </c>
      <c r="B560" s="11">
        <v>44476</v>
      </c>
      <c r="C560" s="13">
        <v>264</v>
      </c>
      <c r="D560" s="13">
        <f t="shared" si="28"/>
        <v>67303</v>
      </c>
      <c r="E560" s="13">
        <v>51</v>
      </c>
      <c r="F560" s="13">
        <v>572</v>
      </c>
      <c r="G560" s="13">
        <v>66731</v>
      </c>
      <c r="I560"/>
      <c r="J560"/>
      <c r="K560"/>
      <c r="L560"/>
      <c r="M560"/>
    </row>
    <row r="561" spans="1:13" ht="15.75" x14ac:dyDescent="0.25">
      <c r="A561" s="10">
        <v>558</v>
      </c>
      <c r="B561" s="11">
        <v>44477</v>
      </c>
      <c r="C561" s="13">
        <v>0</v>
      </c>
      <c r="D561" s="13">
        <v>67303</v>
      </c>
      <c r="E561" s="13">
        <v>0</v>
      </c>
      <c r="F561" s="13">
        <v>572</v>
      </c>
      <c r="G561" s="13">
        <v>66731</v>
      </c>
      <c r="I561"/>
      <c r="J561"/>
      <c r="K561"/>
      <c r="L561"/>
      <c r="M561"/>
    </row>
    <row r="562" spans="1:13" ht="15.75" x14ac:dyDescent="0.25">
      <c r="A562" s="10">
        <v>559</v>
      </c>
      <c r="B562" s="11">
        <v>44478</v>
      </c>
      <c r="C562" s="13">
        <v>156</v>
      </c>
      <c r="D562" s="13">
        <f t="shared" ref="D562:D625" si="30">G562+F562</f>
        <v>67515</v>
      </c>
      <c r="E562" s="13">
        <v>252</v>
      </c>
      <c r="F562" s="13">
        <v>476</v>
      </c>
      <c r="G562" s="13">
        <v>67039</v>
      </c>
      <c r="I562"/>
      <c r="J562"/>
      <c r="K562"/>
      <c r="L562"/>
      <c r="M562"/>
    </row>
    <row r="563" spans="1:13" ht="15.75" x14ac:dyDescent="0.25">
      <c r="A563" s="10">
        <v>560</v>
      </c>
      <c r="B563" s="11">
        <v>44479</v>
      </c>
      <c r="C563" s="13">
        <v>28</v>
      </c>
      <c r="D563" s="13">
        <f t="shared" si="30"/>
        <v>67556</v>
      </c>
      <c r="E563" s="13">
        <v>116</v>
      </c>
      <c r="F563" s="13">
        <v>388</v>
      </c>
      <c r="G563" s="13">
        <v>67168</v>
      </c>
      <c r="I563"/>
      <c r="J563"/>
      <c r="K563"/>
      <c r="L563"/>
      <c r="M563"/>
    </row>
    <row r="564" spans="1:13" ht="15.75" x14ac:dyDescent="0.25">
      <c r="A564" s="10">
        <v>561</v>
      </c>
      <c r="B564" s="11">
        <v>44480</v>
      </c>
      <c r="C564" s="13">
        <v>135</v>
      </c>
      <c r="D564" s="13">
        <f t="shared" si="30"/>
        <v>67691</v>
      </c>
      <c r="E564" s="13">
        <v>22</v>
      </c>
      <c r="F564" s="13">
        <v>501</v>
      </c>
      <c r="G564" s="13">
        <v>67190</v>
      </c>
      <c r="I564"/>
      <c r="J564"/>
      <c r="K564"/>
      <c r="L564"/>
      <c r="M564"/>
    </row>
    <row r="565" spans="1:13" ht="15.75" x14ac:dyDescent="0.25">
      <c r="A565" s="10">
        <v>562</v>
      </c>
      <c r="B565" s="11">
        <v>44481</v>
      </c>
      <c r="C565" s="13">
        <v>0</v>
      </c>
      <c r="D565" s="13">
        <f t="shared" si="30"/>
        <v>67691</v>
      </c>
      <c r="E565" s="13">
        <v>0</v>
      </c>
      <c r="F565" s="13">
        <v>501</v>
      </c>
      <c r="G565" s="13">
        <v>67190</v>
      </c>
      <c r="I565"/>
      <c r="J565"/>
      <c r="K565"/>
      <c r="L565"/>
      <c r="M565"/>
    </row>
    <row r="566" spans="1:13" ht="15.75" x14ac:dyDescent="0.25">
      <c r="A566" s="10">
        <v>563</v>
      </c>
      <c r="B566" s="11">
        <v>44482</v>
      </c>
      <c r="C566" s="13">
        <v>175</v>
      </c>
      <c r="D566" s="13">
        <f t="shared" si="30"/>
        <v>68047</v>
      </c>
      <c r="E566" s="13">
        <v>295</v>
      </c>
      <c r="F566" s="13">
        <v>381</v>
      </c>
      <c r="G566" s="13">
        <v>67666</v>
      </c>
      <c r="J566"/>
      <c r="K566"/>
      <c r="L566"/>
      <c r="M566"/>
    </row>
    <row r="567" spans="1:13" ht="15.75" x14ac:dyDescent="0.25">
      <c r="A567" s="10">
        <v>564</v>
      </c>
      <c r="B567" s="11">
        <v>44483</v>
      </c>
      <c r="C567" s="13">
        <v>0</v>
      </c>
      <c r="D567" s="13">
        <f t="shared" si="30"/>
        <v>68047</v>
      </c>
      <c r="E567" s="13">
        <v>0</v>
      </c>
      <c r="F567" s="13">
        <v>381</v>
      </c>
      <c r="G567" s="13">
        <v>67666</v>
      </c>
      <c r="J567"/>
      <c r="K567"/>
      <c r="L567"/>
      <c r="M567"/>
    </row>
    <row r="568" spans="1:13" ht="15.75" x14ac:dyDescent="0.25">
      <c r="A568" s="10">
        <v>565</v>
      </c>
      <c r="B568" s="11">
        <v>44484</v>
      </c>
      <c r="C568" s="13">
        <v>52</v>
      </c>
      <c r="D568" s="13">
        <f t="shared" si="30"/>
        <v>68450</v>
      </c>
      <c r="E568" s="13">
        <v>216</v>
      </c>
      <c r="F568" s="13">
        <v>217</v>
      </c>
      <c r="G568" s="13">
        <v>68233</v>
      </c>
      <c r="J568"/>
      <c r="K568"/>
      <c r="L568"/>
      <c r="M568"/>
    </row>
    <row r="569" spans="1:13" ht="15.75" x14ac:dyDescent="0.25">
      <c r="A569" s="10">
        <v>566</v>
      </c>
      <c r="B569" s="11">
        <v>44485</v>
      </c>
      <c r="C569" s="13">
        <v>24</v>
      </c>
      <c r="D569" s="13">
        <f t="shared" si="30"/>
        <v>68486</v>
      </c>
      <c r="E569" s="13">
        <v>17</v>
      </c>
      <c r="F569" s="13">
        <v>224</v>
      </c>
      <c r="G569" s="13">
        <v>68262</v>
      </c>
      <c r="J569"/>
      <c r="K569"/>
      <c r="L569"/>
      <c r="M569"/>
    </row>
    <row r="570" spans="1:13" ht="15.75" x14ac:dyDescent="0.25">
      <c r="A570" s="10">
        <v>567</v>
      </c>
      <c r="B570" s="11">
        <v>44486</v>
      </c>
      <c r="C570" s="13">
        <v>31</v>
      </c>
      <c r="D570" s="13">
        <f t="shared" si="30"/>
        <v>68517</v>
      </c>
      <c r="E570" s="13">
        <v>38</v>
      </c>
      <c r="F570" s="13">
        <v>217</v>
      </c>
      <c r="G570" s="13">
        <v>68300</v>
      </c>
      <c r="J570"/>
      <c r="K570"/>
      <c r="L570"/>
    </row>
    <row r="571" spans="1:13" ht="15.75" x14ac:dyDescent="0.25">
      <c r="A571" s="10">
        <v>568</v>
      </c>
      <c r="B571" s="11">
        <v>44487</v>
      </c>
      <c r="C571" s="13">
        <v>21</v>
      </c>
      <c r="D571" s="13">
        <f t="shared" si="30"/>
        <v>68718</v>
      </c>
      <c r="E571" s="13">
        <v>65</v>
      </c>
      <c r="F571" s="13">
        <v>173</v>
      </c>
      <c r="G571" s="13">
        <v>68545</v>
      </c>
      <c r="J571"/>
      <c r="K571"/>
      <c r="L571"/>
    </row>
    <row r="572" spans="1:13" ht="15.75" x14ac:dyDescent="0.25">
      <c r="A572" s="10">
        <v>569</v>
      </c>
      <c r="B572" s="11">
        <v>44488</v>
      </c>
      <c r="C572" s="13">
        <v>0</v>
      </c>
      <c r="D572" s="13">
        <f t="shared" si="30"/>
        <v>68772</v>
      </c>
      <c r="E572" s="13">
        <v>40</v>
      </c>
      <c r="F572" s="13">
        <v>133</v>
      </c>
      <c r="G572" s="13">
        <v>68639</v>
      </c>
      <c r="J572"/>
      <c r="K572"/>
      <c r="L572"/>
      <c r="M572"/>
    </row>
    <row r="573" spans="1:13" ht="15.75" x14ac:dyDescent="0.25">
      <c r="A573" s="10">
        <v>570</v>
      </c>
      <c r="B573" s="11">
        <v>44489</v>
      </c>
      <c r="C573" s="13">
        <v>0</v>
      </c>
      <c r="D573" s="13">
        <f t="shared" si="30"/>
        <v>68772</v>
      </c>
      <c r="E573" s="13">
        <v>0</v>
      </c>
      <c r="F573" s="13">
        <v>133</v>
      </c>
      <c r="G573" s="13">
        <v>68639</v>
      </c>
      <c r="J573"/>
      <c r="K573"/>
      <c r="L573"/>
      <c r="M573"/>
    </row>
    <row r="574" spans="1:13" ht="15.75" x14ac:dyDescent="0.25">
      <c r="A574" s="10">
        <v>571</v>
      </c>
      <c r="B574" s="11">
        <v>44490</v>
      </c>
      <c r="C574" s="13">
        <v>10</v>
      </c>
      <c r="D574" s="13">
        <f t="shared" si="30"/>
        <v>68811</v>
      </c>
      <c r="E574" s="13">
        <v>8</v>
      </c>
      <c r="F574" s="13">
        <v>135</v>
      </c>
      <c r="G574" s="13">
        <v>68676</v>
      </c>
      <c r="J574"/>
      <c r="K574"/>
      <c r="L574"/>
      <c r="M574"/>
    </row>
    <row r="575" spans="1:13" ht="15.75" x14ac:dyDescent="0.25">
      <c r="A575" s="10">
        <v>572</v>
      </c>
      <c r="B575" s="11">
        <v>44491</v>
      </c>
      <c r="C575" s="13">
        <v>0</v>
      </c>
      <c r="D575" s="13">
        <f t="shared" si="30"/>
        <v>68811</v>
      </c>
      <c r="E575" s="13">
        <v>0</v>
      </c>
      <c r="F575" s="13">
        <v>135</v>
      </c>
      <c r="G575" s="13">
        <v>68676</v>
      </c>
      <c r="J575"/>
      <c r="K575"/>
      <c r="L575"/>
      <c r="M575"/>
    </row>
    <row r="576" spans="1:13" ht="15.75" x14ac:dyDescent="0.25">
      <c r="A576" s="10">
        <v>573</v>
      </c>
      <c r="B576" s="11">
        <v>44492</v>
      </c>
      <c r="C576" s="13">
        <v>13</v>
      </c>
      <c r="D576" s="13">
        <f t="shared" si="30"/>
        <v>68863</v>
      </c>
      <c r="E576" s="13">
        <v>60</v>
      </c>
      <c r="F576" s="13">
        <v>88</v>
      </c>
      <c r="G576" s="13">
        <v>68775</v>
      </c>
      <c r="J576"/>
      <c r="K576"/>
      <c r="L576"/>
      <c r="M576"/>
    </row>
    <row r="577" spans="1:13" ht="15.75" x14ac:dyDescent="0.25">
      <c r="A577" s="10">
        <v>574</v>
      </c>
      <c r="B577" s="11">
        <v>44493</v>
      </c>
      <c r="C577" s="13">
        <v>0</v>
      </c>
      <c r="D577" s="13">
        <f t="shared" si="30"/>
        <v>68863</v>
      </c>
      <c r="E577" s="13">
        <v>0</v>
      </c>
      <c r="F577" s="13">
        <v>88</v>
      </c>
      <c r="G577" s="13">
        <v>68775</v>
      </c>
      <c r="J577"/>
      <c r="K577"/>
      <c r="L577"/>
      <c r="M577"/>
    </row>
    <row r="578" spans="1:13" ht="15.75" x14ac:dyDescent="0.25">
      <c r="A578" s="10">
        <v>575</v>
      </c>
      <c r="B578" s="11">
        <v>44494</v>
      </c>
      <c r="C578" s="13">
        <v>0</v>
      </c>
      <c r="D578" s="13">
        <f t="shared" si="30"/>
        <v>68863</v>
      </c>
      <c r="E578" s="13">
        <v>0</v>
      </c>
      <c r="F578" s="13">
        <v>88</v>
      </c>
      <c r="G578" s="13">
        <v>68775</v>
      </c>
      <c r="J578"/>
      <c r="K578"/>
      <c r="L578"/>
      <c r="M578"/>
    </row>
    <row r="579" spans="1:13" ht="15.75" x14ac:dyDescent="0.25">
      <c r="A579" s="10">
        <v>576</v>
      </c>
      <c r="B579" s="11">
        <v>44495</v>
      </c>
      <c r="C579" s="13">
        <v>23</v>
      </c>
      <c r="D579" s="13">
        <f t="shared" si="30"/>
        <v>68924</v>
      </c>
      <c r="E579" s="13">
        <v>17</v>
      </c>
      <c r="F579" s="13">
        <v>94</v>
      </c>
      <c r="G579" s="13">
        <v>68830</v>
      </c>
      <c r="J579"/>
      <c r="K579"/>
      <c r="L579"/>
      <c r="M579"/>
    </row>
    <row r="580" spans="1:13" ht="15.75" x14ac:dyDescent="0.25">
      <c r="A580" s="10">
        <v>577</v>
      </c>
      <c r="B580" s="11">
        <v>44496</v>
      </c>
      <c r="C580" s="13">
        <v>0</v>
      </c>
      <c r="D580" s="13">
        <f t="shared" si="30"/>
        <v>68924</v>
      </c>
      <c r="E580" s="13">
        <v>0</v>
      </c>
      <c r="F580" s="13">
        <v>94</v>
      </c>
      <c r="G580" s="13">
        <v>68830</v>
      </c>
      <c r="J580"/>
      <c r="K580"/>
      <c r="L580"/>
      <c r="M580"/>
    </row>
    <row r="581" spans="1:13" ht="15.75" x14ac:dyDescent="0.25">
      <c r="A581" s="10">
        <v>578</v>
      </c>
      <c r="B581" s="11">
        <v>44497</v>
      </c>
      <c r="C581" s="13">
        <v>0</v>
      </c>
      <c r="D581" s="13">
        <f t="shared" si="30"/>
        <v>68924</v>
      </c>
      <c r="E581" s="13">
        <v>0</v>
      </c>
      <c r="F581" s="13">
        <v>94</v>
      </c>
      <c r="G581" s="13">
        <v>68830</v>
      </c>
      <c r="I581"/>
      <c r="J581"/>
      <c r="K581"/>
      <c r="L581"/>
      <c r="M581"/>
    </row>
    <row r="582" spans="1:13" ht="15.75" x14ac:dyDescent="0.25">
      <c r="A582" s="10">
        <v>579</v>
      </c>
      <c r="B582" s="11">
        <v>44498</v>
      </c>
      <c r="C582" s="13">
        <v>90</v>
      </c>
      <c r="D582" s="13">
        <f t="shared" si="30"/>
        <v>69040</v>
      </c>
      <c r="E582" s="13">
        <v>64</v>
      </c>
      <c r="F582" s="13">
        <v>120</v>
      </c>
      <c r="G582" s="13">
        <v>68920</v>
      </c>
      <c r="I582"/>
      <c r="J582"/>
      <c r="K582"/>
      <c r="L582"/>
    </row>
    <row r="583" spans="1:13" ht="15.75" x14ac:dyDescent="0.25">
      <c r="A583" s="10">
        <v>580</v>
      </c>
      <c r="B583" s="11">
        <v>44499</v>
      </c>
      <c r="C583" s="13">
        <v>0</v>
      </c>
      <c r="D583" s="13">
        <f t="shared" si="30"/>
        <v>69040</v>
      </c>
      <c r="E583" s="13">
        <v>0</v>
      </c>
      <c r="F583" s="13">
        <v>120</v>
      </c>
      <c r="G583" s="13">
        <v>68920</v>
      </c>
      <c r="I583"/>
      <c r="J583"/>
      <c r="K583"/>
      <c r="L583"/>
    </row>
    <row r="584" spans="1:13" ht="15.75" x14ac:dyDescent="0.25">
      <c r="A584" s="10">
        <v>581</v>
      </c>
      <c r="B584" s="11">
        <v>44500</v>
      </c>
      <c r="C584" s="13">
        <v>0</v>
      </c>
      <c r="D584" s="13">
        <f t="shared" si="30"/>
        <v>69040</v>
      </c>
      <c r="E584" s="13">
        <v>0</v>
      </c>
      <c r="F584" s="13">
        <v>120</v>
      </c>
      <c r="G584" s="13">
        <v>68920</v>
      </c>
      <c r="I584"/>
      <c r="J584"/>
      <c r="K584"/>
      <c r="L584"/>
    </row>
    <row r="585" spans="1:13" ht="15.75" x14ac:dyDescent="0.25">
      <c r="A585" s="10">
        <v>582</v>
      </c>
      <c r="B585" s="11">
        <v>44501</v>
      </c>
      <c r="C585" s="13">
        <v>0</v>
      </c>
      <c r="D585" s="13">
        <f t="shared" si="30"/>
        <v>69040</v>
      </c>
      <c r="E585" s="13">
        <v>0</v>
      </c>
      <c r="F585" s="13">
        <v>120</v>
      </c>
      <c r="G585" s="13">
        <v>68920</v>
      </c>
      <c r="I585"/>
      <c r="J585"/>
      <c r="K585"/>
      <c r="L585"/>
    </row>
    <row r="586" spans="1:13" x14ac:dyDescent="0.2">
      <c r="A586" s="10">
        <v>583</v>
      </c>
      <c r="B586" s="11">
        <v>44502</v>
      </c>
      <c r="C586" s="13">
        <v>103</v>
      </c>
      <c r="D586" s="13">
        <f t="shared" si="30"/>
        <v>69223</v>
      </c>
      <c r="E586" s="13">
        <v>52</v>
      </c>
      <c r="F586" s="13">
        <v>171</v>
      </c>
      <c r="G586" s="13">
        <v>69052</v>
      </c>
    </row>
    <row r="587" spans="1:13" x14ac:dyDescent="0.2">
      <c r="A587" s="10">
        <v>584</v>
      </c>
      <c r="B587" s="11">
        <v>44503</v>
      </c>
      <c r="C587" s="13">
        <v>0</v>
      </c>
      <c r="D587" s="13">
        <f t="shared" si="30"/>
        <v>69223</v>
      </c>
      <c r="E587" s="13">
        <v>0</v>
      </c>
      <c r="F587" s="13">
        <v>171</v>
      </c>
      <c r="G587" s="13">
        <v>69052</v>
      </c>
    </row>
    <row r="588" spans="1:13" x14ac:dyDescent="0.2">
      <c r="A588" s="10">
        <v>585</v>
      </c>
      <c r="B588" s="11">
        <v>44504</v>
      </c>
      <c r="C588" s="13">
        <v>4</v>
      </c>
      <c r="D588" s="13">
        <f t="shared" si="30"/>
        <v>69224</v>
      </c>
      <c r="E588" s="13">
        <v>75</v>
      </c>
      <c r="F588" s="13">
        <v>100</v>
      </c>
      <c r="G588" s="13">
        <v>69124</v>
      </c>
    </row>
    <row r="589" spans="1:13" x14ac:dyDescent="0.2">
      <c r="A589" s="10">
        <v>586</v>
      </c>
      <c r="B589" s="11">
        <v>44505</v>
      </c>
      <c r="C589" s="13">
        <v>2</v>
      </c>
      <c r="D589" s="13">
        <f t="shared" si="30"/>
        <v>69224</v>
      </c>
      <c r="E589" s="13">
        <v>37</v>
      </c>
      <c r="F589" s="13">
        <v>65</v>
      </c>
      <c r="G589" s="13">
        <v>69159</v>
      </c>
    </row>
    <row r="590" spans="1:13" x14ac:dyDescent="0.2">
      <c r="A590" s="10">
        <v>587</v>
      </c>
      <c r="B590" s="11">
        <v>44506</v>
      </c>
      <c r="C590" s="13">
        <v>0</v>
      </c>
      <c r="D590" s="13">
        <f t="shared" si="30"/>
        <v>69224</v>
      </c>
      <c r="E590" s="13">
        <v>0</v>
      </c>
      <c r="F590" s="13">
        <v>65</v>
      </c>
      <c r="G590" s="13">
        <v>69159</v>
      </c>
    </row>
    <row r="591" spans="1:13" ht="15.75" x14ac:dyDescent="0.25">
      <c r="A591" s="10">
        <v>588</v>
      </c>
      <c r="B591" s="11">
        <v>44507</v>
      </c>
      <c r="C591" s="13">
        <v>0</v>
      </c>
      <c r="D591" s="13">
        <f t="shared" si="30"/>
        <v>69223</v>
      </c>
      <c r="E591" s="13">
        <v>28</v>
      </c>
      <c r="F591" s="13">
        <v>37</v>
      </c>
      <c r="G591" s="13">
        <v>69186</v>
      </c>
      <c r="I591"/>
      <c r="J591"/>
      <c r="K591"/>
    </row>
    <row r="592" spans="1:13" ht="15.75" x14ac:dyDescent="0.25">
      <c r="A592" s="10">
        <v>589</v>
      </c>
      <c r="B592" s="11">
        <v>44508</v>
      </c>
      <c r="C592" s="13">
        <v>0</v>
      </c>
      <c r="D592" s="13">
        <f t="shared" si="30"/>
        <v>69223</v>
      </c>
      <c r="E592" s="13">
        <v>0</v>
      </c>
      <c r="F592" s="13">
        <v>37</v>
      </c>
      <c r="G592" s="13">
        <v>69186</v>
      </c>
      <c r="I592"/>
      <c r="J592"/>
      <c r="K592"/>
      <c r="L592"/>
    </row>
    <row r="593" spans="1:12" ht="15.75" x14ac:dyDescent="0.25">
      <c r="A593" s="10">
        <v>590</v>
      </c>
      <c r="B593" s="11">
        <v>44509</v>
      </c>
      <c r="C593" s="13">
        <v>0</v>
      </c>
      <c r="D593" s="13">
        <f t="shared" si="30"/>
        <v>69222</v>
      </c>
      <c r="E593" s="13">
        <v>1</v>
      </c>
      <c r="F593" s="13">
        <v>36</v>
      </c>
      <c r="G593" s="13">
        <v>69186</v>
      </c>
      <c r="I593"/>
      <c r="J593"/>
      <c r="K593"/>
      <c r="L593"/>
    </row>
    <row r="594" spans="1:12" ht="15.75" x14ac:dyDescent="0.25">
      <c r="A594" s="10">
        <v>591</v>
      </c>
      <c r="B594" s="11">
        <v>44510</v>
      </c>
      <c r="C594" s="13">
        <v>0</v>
      </c>
      <c r="D594" s="13">
        <f t="shared" si="30"/>
        <v>69222</v>
      </c>
      <c r="E594" s="13">
        <v>0</v>
      </c>
      <c r="F594" s="13">
        <v>36</v>
      </c>
      <c r="G594" s="13">
        <v>69186</v>
      </c>
      <c r="I594"/>
      <c r="J594"/>
      <c r="K594"/>
      <c r="L594"/>
    </row>
    <row r="595" spans="1:12" ht="15.75" x14ac:dyDescent="0.25">
      <c r="A595" s="10">
        <v>592</v>
      </c>
      <c r="B595" s="11">
        <v>44511</v>
      </c>
      <c r="C595" s="13">
        <v>3</v>
      </c>
      <c r="D595" s="13">
        <f t="shared" si="30"/>
        <v>69247</v>
      </c>
      <c r="E595" s="13">
        <v>19</v>
      </c>
      <c r="F595" s="13">
        <v>20</v>
      </c>
      <c r="G595" s="13">
        <v>69227</v>
      </c>
      <c r="I595"/>
      <c r="J595"/>
      <c r="K595"/>
      <c r="L595"/>
    </row>
    <row r="596" spans="1:12" ht="15.75" x14ac:dyDescent="0.25">
      <c r="A596" s="10">
        <v>593</v>
      </c>
      <c r="B596" s="11">
        <v>44512</v>
      </c>
      <c r="C596" s="13">
        <v>0</v>
      </c>
      <c r="D596" s="13">
        <f t="shared" si="30"/>
        <v>69247</v>
      </c>
      <c r="E596" s="13">
        <v>0</v>
      </c>
      <c r="F596" s="13">
        <v>20</v>
      </c>
      <c r="G596" s="13">
        <v>69227</v>
      </c>
      <c r="I596"/>
      <c r="J596"/>
      <c r="K596"/>
      <c r="L596"/>
    </row>
    <row r="597" spans="1:12" ht="15.75" x14ac:dyDescent="0.25">
      <c r="A597" s="10">
        <v>594</v>
      </c>
      <c r="B597" s="11">
        <v>44513</v>
      </c>
      <c r="C597" s="13">
        <v>41</v>
      </c>
      <c r="D597" s="13">
        <f t="shared" si="30"/>
        <v>69343</v>
      </c>
      <c r="E597" s="13">
        <v>14</v>
      </c>
      <c r="F597" s="13">
        <v>47</v>
      </c>
      <c r="G597" s="13">
        <v>69296</v>
      </c>
      <c r="I597"/>
      <c r="J597"/>
      <c r="K597"/>
      <c r="L597"/>
    </row>
    <row r="598" spans="1:12" ht="15.75" x14ac:dyDescent="0.25">
      <c r="A598" s="10">
        <v>595</v>
      </c>
      <c r="B598" s="11">
        <v>44514</v>
      </c>
      <c r="C598" s="13">
        <v>0</v>
      </c>
      <c r="D598" s="13">
        <f t="shared" si="30"/>
        <v>69343</v>
      </c>
      <c r="E598" s="13">
        <v>0</v>
      </c>
      <c r="F598" s="13">
        <v>47</v>
      </c>
      <c r="G598" s="13">
        <v>69296</v>
      </c>
      <c r="J598"/>
      <c r="K598"/>
      <c r="L598"/>
    </row>
    <row r="599" spans="1:12" ht="15.75" x14ac:dyDescent="0.25">
      <c r="A599" s="10">
        <v>596</v>
      </c>
      <c r="B599" s="11">
        <v>44515</v>
      </c>
      <c r="C599" s="13">
        <v>0</v>
      </c>
      <c r="D599" s="13">
        <f t="shared" si="30"/>
        <v>69343</v>
      </c>
      <c r="E599" s="13">
        <v>0</v>
      </c>
      <c r="F599" s="13">
        <v>47</v>
      </c>
      <c r="G599" s="13">
        <v>69296</v>
      </c>
      <c r="J599"/>
      <c r="K599"/>
      <c r="L599"/>
    </row>
    <row r="600" spans="1:12" ht="15.75" x14ac:dyDescent="0.25">
      <c r="A600" s="10">
        <v>597</v>
      </c>
      <c r="B600" s="11">
        <v>44516</v>
      </c>
      <c r="C600" s="13">
        <v>102</v>
      </c>
      <c r="D600" s="13">
        <f t="shared" si="30"/>
        <v>69476</v>
      </c>
      <c r="E600" s="13">
        <v>5</v>
      </c>
      <c r="F600" s="13">
        <v>107</v>
      </c>
      <c r="G600" s="13">
        <v>69369</v>
      </c>
      <c r="J600"/>
      <c r="K600"/>
      <c r="L600"/>
    </row>
    <row r="601" spans="1:12" ht="15.75" x14ac:dyDescent="0.25">
      <c r="A601" s="10">
        <v>598</v>
      </c>
      <c r="B601" s="11">
        <v>44517</v>
      </c>
      <c r="C601" s="13">
        <v>0</v>
      </c>
      <c r="D601" s="13">
        <f t="shared" si="30"/>
        <v>69476</v>
      </c>
      <c r="E601" s="13">
        <v>0</v>
      </c>
      <c r="F601" s="13">
        <v>107</v>
      </c>
      <c r="G601" s="13">
        <v>69369</v>
      </c>
      <c r="J601"/>
      <c r="K601"/>
      <c r="L601"/>
    </row>
    <row r="602" spans="1:12" ht="15.75" x14ac:dyDescent="0.25">
      <c r="A602" s="10">
        <v>599</v>
      </c>
      <c r="B602" s="11">
        <v>44518</v>
      </c>
      <c r="C602" s="13">
        <v>61</v>
      </c>
      <c r="D602" s="13">
        <f t="shared" si="30"/>
        <v>69571</v>
      </c>
      <c r="E602" s="13">
        <v>90</v>
      </c>
      <c r="F602" s="13">
        <v>78</v>
      </c>
      <c r="G602" s="22">
        <v>69493</v>
      </c>
      <c r="J602"/>
      <c r="K602"/>
      <c r="L602"/>
    </row>
    <row r="603" spans="1:12" ht="15.75" x14ac:dyDescent="0.25">
      <c r="A603" s="10">
        <v>600</v>
      </c>
      <c r="B603" s="11">
        <v>44519</v>
      </c>
      <c r="C603" s="13">
        <v>16</v>
      </c>
      <c r="D603" s="13">
        <f t="shared" si="30"/>
        <v>69581</v>
      </c>
      <c r="E603" s="13">
        <v>45</v>
      </c>
      <c r="F603" s="13">
        <v>49</v>
      </c>
      <c r="G603" s="22">
        <v>69532</v>
      </c>
      <c r="J603"/>
      <c r="K603"/>
      <c r="L603"/>
    </row>
    <row r="604" spans="1:12" ht="15.75" x14ac:dyDescent="0.25">
      <c r="A604" s="10">
        <v>601</v>
      </c>
      <c r="B604" s="11">
        <v>44520</v>
      </c>
      <c r="C604" s="13">
        <v>4</v>
      </c>
      <c r="D604" s="13">
        <f t="shared" si="30"/>
        <v>69581</v>
      </c>
      <c r="E604" s="13">
        <v>16</v>
      </c>
      <c r="F604" s="13">
        <v>37</v>
      </c>
      <c r="G604" s="22">
        <v>69544</v>
      </c>
      <c r="J604"/>
      <c r="K604"/>
      <c r="L604"/>
    </row>
    <row r="605" spans="1:12" ht="15.75" x14ac:dyDescent="0.25">
      <c r="A605" s="10">
        <v>602</v>
      </c>
      <c r="B605" s="11">
        <v>44521</v>
      </c>
      <c r="C605" s="13">
        <v>19</v>
      </c>
      <c r="D605" s="13">
        <f t="shared" si="30"/>
        <v>69600</v>
      </c>
      <c r="E605" s="13">
        <v>0</v>
      </c>
      <c r="F605" s="13">
        <v>56</v>
      </c>
      <c r="G605" s="22">
        <v>69544</v>
      </c>
      <c r="J605"/>
      <c r="K605"/>
      <c r="L605"/>
    </row>
    <row r="606" spans="1:12" ht="15.75" x14ac:dyDescent="0.25">
      <c r="A606" s="10">
        <v>603</v>
      </c>
      <c r="B606" s="11">
        <v>44522</v>
      </c>
      <c r="C606" s="13">
        <v>0</v>
      </c>
      <c r="D606" s="13">
        <f t="shared" si="30"/>
        <v>69600</v>
      </c>
      <c r="E606" s="13">
        <v>0</v>
      </c>
      <c r="F606" s="13">
        <v>56</v>
      </c>
      <c r="G606" s="22">
        <v>69544</v>
      </c>
      <c r="J606"/>
      <c r="K606"/>
      <c r="L606"/>
    </row>
    <row r="607" spans="1:12" ht="15.75" x14ac:dyDescent="0.25">
      <c r="A607" s="10">
        <v>604</v>
      </c>
      <c r="B607" s="11">
        <v>44523</v>
      </c>
      <c r="C607" s="13">
        <v>2</v>
      </c>
      <c r="D607" s="13">
        <f t="shared" si="30"/>
        <v>69635</v>
      </c>
      <c r="E607" s="13">
        <v>16</v>
      </c>
      <c r="F607" s="13">
        <v>42</v>
      </c>
      <c r="G607" s="22">
        <v>69593</v>
      </c>
      <c r="J607"/>
      <c r="K607"/>
      <c r="L607"/>
    </row>
    <row r="608" spans="1:12" ht="15.75" x14ac:dyDescent="0.25">
      <c r="A608" s="10">
        <v>605</v>
      </c>
      <c r="B608" s="11">
        <v>44524</v>
      </c>
      <c r="C608" s="13">
        <v>0</v>
      </c>
      <c r="D608" s="13">
        <f t="shared" si="30"/>
        <v>69628</v>
      </c>
      <c r="E608" s="13">
        <v>3</v>
      </c>
      <c r="F608" s="13">
        <v>39</v>
      </c>
      <c r="G608" s="22">
        <v>69589</v>
      </c>
      <c r="J608"/>
      <c r="K608"/>
      <c r="L608"/>
    </row>
    <row r="609" spans="1:12" ht="15.75" x14ac:dyDescent="0.25">
      <c r="A609" s="10">
        <v>606</v>
      </c>
      <c r="B609" s="11">
        <v>44525</v>
      </c>
      <c r="C609" s="13">
        <v>67</v>
      </c>
      <c r="D609" s="13">
        <f t="shared" si="30"/>
        <v>69691</v>
      </c>
      <c r="E609" s="13">
        <v>0</v>
      </c>
      <c r="F609" s="13">
        <v>106</v>
      </c>
      <c r="G609" s="22">
        <v>69585</v>
      </c>
      <c r="J609"/>
      <c r="K609"/>
      <c r="L609"/>
    </row>
    <row r="610" spans="1:12" ht="15.75" x14ac:dyDescent="0.25">
      <c r="A610" s="10">
        <v>607</v>
      </c>
      <c r="B610" s="11">
        <v>44526</v>
      </c>
      <c r="C610" s="13">
        <v>21</v>
      </c>
      <c r="D610" s="13">
        <f t="shared" si="30"/>
        <v>69712</v>
      </c>
      <c r="E610" s="13">
        <v>63</v>
      </c>
      <c r="F610" s="13">
        <v>64</v>
      </c>
      <c r="G610" s="22">
        <v>69648</v>
      </c>
      <c r="I610"/>
      <c r="J610"/>
      <c r="K610"/>
      <c r="L610"/>
    </row>
    <row r="611" spans="1:12" ht="15.75" x14ac:dyDescent="0.25">
      <c r="A611" s="10">
        <v>608</v>
      </c>
      <c r="B611" s="11">
        <v>44527</v>
      </c>
      <c r="C611" s="13">
        <v>29</v>
      </c>
      <c r="D611" s="13">
        <f t="shared" si="30"/>
        <v>69741</v>
      </c>
      <c r="E611" s="13">
        <v>18</v>
      </c>
      <c r="F611" s="13">
        <v>75</v>
      </c>
      <c r="G611" s="22">
        <v>69666</v>
      </c>
      <c r="I611"/>
      <c r="J611"/>
      <c r="K611"/>
      <c r="L611"/>
    </row>
    <row r="612" spans="1:12" ht="15.75" x14ac:dyDescent="0.25">
      <c r="A612" s="10">
        <v>609</v>
      </c>
      <c r="B612" s="11">
        <v>44528</v>
      </c>
      <c r="C612" s="13">
        <v>0</v>
      </c>
      <c r="D612" s="13">
        <f t="shared" si="30"/>
        <v>69741</v>
      </c>
      <c r="E612" s="13">
        <v>0</v>
      </c>
      <c r="F612" s="13">
        <v>75</v>
      </c>
      <c r="G612" s="22">
        <v>69666</v>
      </c>
      <c r="I612"/>
      <c r="J612"/>
      <c r="K612"/>
      <c r="L612"/>
    </row>
    <row r="613" spans="1:12" ht="15.75" x14ac:dyDescent="0.25">
      <c r="A613" s="10">
        <v>610</v>
      </c>
      <c r="B613" s="11">
        <v>44529</v>
      </c>
      <c r="C613" s="13">
        <v>0</v>
      </c>
      <c r="D613" s="13">
        <f t="shared" si="30"/>
        <v>69741</v>
      </c>
      <c r="E613" s="13">
        <v>0</v>
      </c>
      <c r="F613" s="13">
        <v>75</v>
      </c>
      <c r="G613" s="22">
        <v>69666</v>
      </c>
      <c r="I613"/>
      <c r="J613"/>
      <c r="K613"/>
      <c r="L613"/>
    </row>
    <row r="614" spans="1:12" ht="15.75" x14ac:dyDescent="0.25">
      <c r="A614" s="10">
        <v>611</v>
      </c>
      <c r="B614" s="11">
        <v>44530</v>
      </c>
      <c r="C614" s="13">
        <v>97</v>
      </c>
      <c r="D614" s="13">
        <f t="shared" si="30"/>
        <v>69834</v>
      </c>
      <c r="E614" s="13">
        <v>49</v>
      </c>
      <c r="F614" s="13">
        <v>123</v>
      </c>
      <c r="G614" s="22">
        <v>69711</v>
      </c>
      <c r="I614"/>
      <c r="J614"/>
      <c r="K614"/>
      <c r="L614"/>
    </row>
    <row r="615" spans="1:12" ht="15.75" x14ac:dyDescent="0.25">
      <c r="A615" s="10">
        <v>612</v>
      </c>
      <c r="B615" s="11">
        <v>44531</v>
      </c>
      <c r="C615" s="13">
        <v>0</v>
      </c>
      <c r="D615" s="13">
        <f t="shared" si="30"/>
        <v>69833</v>
      </c>
      <c r="E615" s="13">
        <v>96</v>
      </c>
      <c r="F615" s="13">
        <v>27</v>
      </c>
      <c r="G615" s="22">
        <v>69806</v>
      </c>
      <c r="I615"/>
      <c r="J615"/>
      <c r="K615"/>
      <c r="L615"/>
    </row>
    <row r="616" spans="1:12" ht="15.75" x14ac:dyDescent="0.25">
      <c r="A616" s="10">
        <v>613</v>
      </c>
      <c r="B616" s="11">
        <v>44532</v>
      </c>
      <c r="C616" s="13">
        <v>1</v>
      </c>
      <c r="D616" s="13">
        <f t="shared" si="30"/>
        <v>69827</v>
      </c>
      <c r="E616" s="13">
        <v>7</v>
      </c>
      <c r="F616" s="13">
        <v>21</v>
      </c>
      <c r="G616" s="22">
        <v>69806</v>
      </c>
      <c r="I616"/>
      <c r="J616"/>
      <c r="K616"/>
      <c r="L616"/>
    </row>
    <row r="617" spans="1:12" ht="15.75" x14ac:dyDescent="0.25">
      <c r="A617" s="10">
        <v>614</v>
      </c>
      <c r="B617" s="11">
        <v>44533</v>
      </c>
      <c r="C617" s="13">
        <v>0</v>
      </c>
      <c r="D617" s="13">
        <f t="shared" si="30"/>
        <v>69850</v>
      </c>
      <c r="E617" s="13">
        <v>0</v>
      </c>
      <c r="F617" s="13">
        <v>21</v>
      </c>
      <c r="G617" s="22">
        <v>69829</v>
      </c>
      <c r="I617"/>
      <c r="J617"/>
      <c r="K617"/>
      <c r="L617"/>
    </row>
    <row r="618" spans="1:12" ht="15.75" x14ac:dyDescent="0.25">
      <c r="A618" s="10">
        <v>615</v>
      </c>
      <c r="B618" s="11">
        <v>44534</v>
      </c>
      <c r="C618" s="13">
        <v>0</v>
      </c>
      <c r="D618" s="13">
        <f t="shared" si="30"/>
        <v>69850</v>
      </c>
      <c r="E618" s="13">
        <v>0</v>
      </c>
      <c r="F618" s="13">
        <v>21</v>
      </c>
      <c r="G618" s="22">
        <v>69829</v>
      </c>
      <c r="I618"/>
      <c r="J618"/>
      <c r="K618"/>
      <c r="L618"/>
    </row>
    <row r="619" spans="1:12" ht="15.75" x14ac:dyDescent="0.25">
      <c r="A619" s="10">
        <v>616</v>
      </c>
      <c r="B619" s="11">
        <v>44535</v>
      </c>
      <c r="C619" s="13">
        <v>0</v>
      </c>
      <c r="D619" s="13">
        <f t="shared" si="30"/>
        <v>69850</v>
      </c>
      <c r="E619" s="13">
        <v>0</v>
      </c>
      <c r="F619" s="13">
        <v>21</v>
      </c>
      <c r="G619" s="22">
        <v>69829</v>
      </c>
      <c r="I619"/>
      <c r="J619"/>
      <c r="K619"/>
      <c r="L619"/>
    </row>
    <row r="620" spans="1:12" ht="15.75" x14ac:dyDescent="0.25">
      <c r="A620" s="10">
        <v>617</v>
      </c>
      <c r="B620" s="11">
        <v>44536</v>
      </c>
      <c r="C620" s="13">
        <v>0</v>
      </c>
      <c r="D620" s="13">
        <f t="shared" si="30"/>
        <v>69850</v>
      </c>
      <c r="E620" s="13">
        <v>0</v>
      </c>
      <c r="F620" s="13">
        <v>21</v>
      </c>
      <c r="G620" s="22">
        <v>69829</v>
      </c>
      <c r="I620"/>
      <c r="J620"/>
      <c r="K620"/>
      <c r="L620"/>
    </row>
    <row r="621" spans="1:12" ht="15.75" x14ac:dyDescent="0.25">
      <c r="A621" s="10">
        <v>618</v>
      </c>
      <c r="B621" s="11">
        <v>44537</v>
      </c>
      <c r="C621" s="13">
        <v>44</v>
      </c>
      <c r="D621" s="13">
        <f t="shared" si="30"/>
        <v>69884</v>
      </c>
      <c r="E621" s="13">
        <v>9</v>
      </c>
      <c r="F621" s="13">
        <v>50</v>
      </c>
      <c r="G621" s="22">
        <v>69834</v>
      </c>
      <c r="I621"/>
      <c r="J621"/>
      <c r="K621"/>
      <c r="L621"/>
    </row>
    <row r="622" spans="1:12" ht="15.75" x14ac:dyDescent="0.25">
      <c r="A622" s="10">
        <v>619</v>
      </c>
      <c r="B622" s="11">
        <v>44538</v>
      </c>
      <c r="C622" s="13">
        <v>60</v>
      </c>
      <c r="D622" s="13">
        <f t="shared" si="30"/>
        <v>69948</v>
      </c>
      <c r="E622" s="13">
        <v>20</v>
      </c>
      <c r="F622" s="13">
        <v>80</v>
      </c>
      <c r="G622" s="22">
        <v>69868</v>
      </c>
      <c r="I622"/>
      <c r="J622"/>
      <c r="K622"/>
      <c r="L622"/>
    </row>
    <row r="623" spans="1:12" ht="15.75" x14ac:dyDescent="0.25">
      <c r="A623" s="10">
        <v>620</v>
      </c>
      <c r="B623" s="11">
        <v>44539</v>
      </c>
      <c r="C623" s="13">
        <v>0</v>
      </c>
      <c r="D623" s="13">
        <f t="shared" si="30"/>
        <v>69947</v>
      </c>
      <c r="E623" s="13">
        <v>59</v>
      </c>
      <c r="F623" s="13">
        <v>21</v>
      </c>
      <c r="G623" s="22">
        <v>69926</v>
      </c>
      <c r="I623"/>
      <c r="J623"/>
      <c r="K623"/>
      <c r="L623"/>
    </row>
    <row r="624" spans="1:12" ht="15.75" x14ac:dyDescent="0.25">
      <c r="A624" s="10">
        <v>621</v>
      </c>
      <c r="B624" s="11">
        <v>44540</v>
      </c>
      <c r="C624" s="13">
        <v>34</v>
      </c>
      <c r="D624" s="13">
        <f t="shared" si="30"/>
        <v>69980</v>
      </c>
      <c r="E624" s="13">
        <v>3</v>
      </c>
      <c r="F624" s="13">
        <v>52</v>
      </c>
      <c r="G624" s="22">
        <v>69928</v>
      </c>
      <c r="I624"/>
      <c r="J624"/>
      <c r="K624"/>
      <c r="L624"/>
    </row>
    <row r="625" spans="1:13" ht="15.75" x14ac:dyDescent="0.25">
      <c r="A625" s="10">
        <v>622</v>
      </c>
      <c r="B625" s="11">
        <v>44541</v>
      </c>
      <c r="C625" s="13">
        <v>0</v>
      </c>
      <c r="D625" s="13">
        <f t="shared" si="30"/>
        <v>69954</v>
      </c>
      <c r="E625" s="13">
        <v>26</v>
      </c>
      <c r="F625" s="13">
        <f t="shared" ref="F625:F688" si="31">F624-E625+C625</f>
        <v>26</v>
      </c>
      <c r="G625" s="22">
        <v>69928</v>
      </c>
      <c r="I625"/>
      <c r="J625"/>
      <c r="K625"/>
      <c r="L625"/>
    </row>
    <row r="626" spans="1:13" ht="15.75" x14ac:dyDescent="0.25">
      <c r="A626" s="10">
        <v>623</v>
      </c>
      <c r="B626" s="11">
        <v>44542</v>
      </c>
      <c r="C626" s="13">
        <v>33</v>
      </c>
      <c r="D626" s="13">
        <f t="shared" ref="D626:D689" si="32">G626+F626</f>
        <v>69988</v>
      </c>
      <c r="E626" s="13">
        <v>0</v>
      </c>
      <c r="F626" s="13">
        <f t="shared" si="31"/>
        <v>59</v>
      </c>
      <c r="G626" s="22">
        <v>69929</v>
      </c>
      <c r="I626"/>
      <c r="J626"/>
      <c r="K626"/>
      <c r="L626"/>
    </row>
    <row r="627" spans="1:13" ht="15.75" x14ac:dyDescent="0.25">
      <c r="A627" s="10">
        <v>624</v>
      </c>
      <c r="B627" s="11">
        <v>44543</v>
      </c>
      <c r="C627" s="13">
        <v>0</v>
      </c>
      <c r="D627" s="13">
        <f t="shared" si="32"/>
        <v>69989</v>
      </c>
      <c r="E627" s="13">
        <v>0</v>
      </c>
      <c r="F627" s="13">
        <f t="shared" si="31"/>
        <v>59</v>
      </c>
      <c r="G627" s="22">
        <v>69930</v>
      </c>
      <c r="I627"/>
      <c r="J627"/>
      <c r="K627"/>
      <c r="L627"/>
    </row>
    <row r="628" spans="1:13" ht="15.75" x14ac:dyDescent="0.25">
      <c r="A628" s="10">
        <v>625</v>
      </c>
      <c r="B628" s="11">
        <v>44544</v>
      </c>
      <c r="C628" s="13">
        <v>86</v>
      </c>
      <c r="D628" s="13">
        <f t="shared" si="32"/>
        <v>70213</v>
      </c>
      <c r="E628" s="13">
        <v>35</v>
      </c>
      <c r="F628" s="13">
        <f t="shared" si="31"/>
        <v>110</v>
      </c>
      <c r="G628" s="22">
        <v>70103</v>
      </c>
      <c r="I628"/>
      <c r="J628"/>
      <c r="K628"/>
      <c r="L628"/>
    </row>
    <row r="629" spans="1:13" ht="15.75" x14ac:dyDescent="0.25">
      <c r="A629" s="10">
        <v>626</v>
      </c>
      <c r="B629" s="11">
        <v>44545</v>
      </c>
      <c r="C629" s="13">
        <v>45</v>
      </c>
      <c r="D629" s="13">
        <f t="shared" si="32"/>
        <v>70250</v>
      </c>
      <c r="E629" s="13">
        <v>86</v>
      </c>
      <c r="F629" s="13">
        <f t="shared" si="31"/>
        <v>69</v>
      </c>
      <c r="G629" s="22">
        <v>70181</v>
      </c>
      <c r="I629"/>
      <c r="J629"/>
      <c r="K629"/>
      <c r="L629"/>
      <c r="M629"/>
    </row>
    <row r="630" spans="1:13" ht="15.75" x14ac:dyDescent="0.25">
      <c r="A630" s="10">
        <v>627</v>
      </c>
      <c r="B630" s="11">
        <v>44546</v>
      </c>
      <c r="C630" s="13">
        <v>22</v>
      </c>
      <c r="D630" s="13">
        <f t="shared" si="32"/>
        <v>70297</v>
      </c>
      <c r="E630" s="13">
        <v>11</v>
      </c>
      <c r="F630" s="13">
        <f t="shared" si="31"/>
        <v>80</v>
      </c>
      <c r="G630" s="22">
        <v>70217</v>
      </c>
      <c r="I630"/>
      <c r="J630"/>
      <c r="K630"/>
      <c r="L630"/>
      <c r="M630"/>
    </row>
    <row r="631" spans="1:13" ht="15.75" x14ac:dyDescent="0.25">
      <c r="A631" s="10">
        <v>628</v>
      </c>
      <c r="B631" s="11">
        <v>44547</v>
      </c>
      <c r="C631" s="13">
        <v>9</v>
      </c>
      <c r="D631" s="13">
        <f t="shared" si="32"/>
        <v>70332</v>
      </c>
      <c r="E631" s="13">
        <v>21</v>
      </c>
      <c r="F631" s="13">
        <f t="shared" si="31"/>
        <v>68</v>
      </c>
      <c r="G631" s="22">
        <v>70264</v>
      </c>
      <c r="I631"/>
      <c r="J631"/>
      <c r="K631"/>
      <c r="L631"/>
      <c r="M631"/>
    </row>
    <row r="632" spans="1:13" ht="15.75" x14ac:dyDescent="0.25">
      <c r="A632" s="10">
        <v>629</v>
      </c>
      <c r="B632" s="11">
        <v>44548</v>
      </c>
      <c r="C632" s="13">
        <v>0</v>
      </c>
      <c r="D632" s="13">
        <f t="shared" si="32"/>
        <v>70331</v>
      </c>
      <c r="E632" s="13">
        <v>9</v>
      </c>
      <c r="F632" s="13">
        <f t="shared" si="31"/>
        <v>59</v>
      </c>
      <c r="G632" s="22">
        <v>70272</v>
      </c>
      <c r="I632"/>
      <c r="J632"/>
      <c r="K632"/>
      <c r="L632"/>
      <c r="M632"/>
    </row>
    <row r="633" spans="1:13" ht="15.75" x14ac:dyDescent="0.25">
      <c r="A633" s="10">
        <v>630</v>
      </c>
      <c r="B633" s="11">
        <v>44549</v>
      </c>
      <c r="C633" s="13">
        <v>0</v>
      </c>
      <c r="D633" s="13">
        <f t="shared" si="32"/>
        <v>70331</v>
      </c>
      <c r="E633" s="13">
        <v>0</v>
      </c>
      <c r="F633" s="13">
        <f t="shared" si="31"/>
        <v>59</v>
      </c>
      <c r="G633" s="22">
        <v>70272</v>
      </c>
      <c r="I633"/>
      <c r="J633"/>
      <c r="K633"/>
      <c r="L633"/>
      <c r="M633"/>
    </row>
    <row r="634" spans="1:13" ht="15.75" x14ac:dyDescent="0.25">
      <c r="A634" s="10">
        <v>631</v>
      </c>
      <c r="B634" s="11">
        <v>44550</v>
      </c>
      <c r="C634" s="13">
        <v>0</v>
      </c>
      <c r="D634" s="13">
        <f t="shared" si="32"/>
        <v>70331</v>
      </c>
      <c r="E634" s="13">
        <v>0</v>
      </c>
      <c r="F634" s="13">
        <f t="shared" si="31"/>
        <v>59</v>
      </c>
      <c r="G634" s="22">
        <v>70272</v>
      </c>
      <c r="I634"/>
      <c r="J634"/>
      <c r="K634"/>
      <c r="L634"/>
      <c r="M634"/>
    </row>
    <row r="635" spans="1:13" ht="15.75" x14ac:dyDescent="0.25">
      <c r="A635" s="10">
        <v>632</v>
      </c>
      <c r="B635" s="11">
        <v>44551</v>
      </c>
      <c r="C635" s="13">
        <v>51</v>
      </c>
      <c r="D635" s="13">
        <f t="shared" si="32"/>
        <v>70388</v>
      </c>
      <c r="E635" s="13">
        <v>9</v>
      </c>
      <c r="F635" s="13">
        <f t="shared" si="31"/>
        <v>101</v>
      </c>
      <c r="G635" s="22">
        <v>70287</v>
      </c>
      <c r="I635"/>
      <c r="J635"/>
      <c r="K635"/>
      <c r="L635"/>
      <c r="M635"/>
    </row>
    <row r="636" spans="1:13" ht="15.75" x14ac:dyDescent="0.25">
      <c r="A636" s="10">
        <v>633</v>
      </c>
      <c r="B636" s="11">
        <v>44552</v>
      </c>
      <c r="C636" s="13">
        <v>28</v>
      </c>
      <c r="D636" s="13">
        <f t="shared" si="32"/>
        <v>70419</v>
      </c>
      <c r="E636" s="13">
        <v>21</v>
      </c>
      <c r="F636" s="13">
        <f t="shared" si="31"/>
        <v>108</v>
      </c>
      <c r="G636" s="22">
        <v>70311</v>
      </c>
      <c r="I636"/>
      <c r="J636"/>
      <c r="K636"/>
      <c r="L636"/>
      <c r="M636"/>
    </row>
    <row r="637" spans="1:13" ht="15.75" x14ac:dyDescent="0.25">
      <c r="A637" s="10">
        <v>634</v>
      </c>
      <c r="B637" s="11">
        <v>44553</v>
      </c>
      <c r="C637" s="13">
        <v>42</v>
      </c>
      <c r="D637" s="13">
        <f t="shared" si="32"/>
        <v>70500</v>
      </c>
      <c r="E637" s="13">
        <v>28</v>
      </c>
      <c r="F637" s="13">
        <f t="shared" si="31"/>
        <v>122</v>
      </c>
      <c r="G637" s="22">
        <v>70378</v>
      </c>
      <c r="I637"/>
      <c r="J637"/>
      <c r="K637"/>
      <c r="L637"/>
      <c r="M637"/>
    </row>
    <row r="638" spans="1:13" ht="15.75" x14ac:dyDescent="0.25">
      <c r="A638" s="10">
        <v>635</v>
      </c>
      <c r="B638" s="11">
        <v>44554</v>
      </c>
      <c r="C638" s="13">
        <v>0</v>
      </c>
      <c r="D638" s="13">
        <f t="shared" si="32"/>
        <v>70517</v>
      </c>
      <c r="E638" s="13">
        <v>38</v>
      </c>
      <c r="F638" s="13">
        <f t="shared" si="31"/>
        <v>84</v>
      </c>
      <c r="G638" s="22">
        <v>70433</v>
      </c>
      <c r="I638"/>
      <c r="J638"/>
      <c r="K638"/>
      <c r="L638"/>
    </row>
    <row r="639" spans="1:13" ht="15.75" x14ac:dyDescent="0.25">
      <c r="A639" s="10">
        <v>636</v>
      </c>
      <c r="B639" s="11">
        <v>44555</v>
      </c>
      <c r="C639" s="13">
        <v>0</v>
      </c>
      <c r="D639" s="13">
        <f t="shared" si="32"/>
        <v>70517</v>
      </c>
      <c r="E639" s="13">
        <v>0</v>
      </c>
      <c r="F639" s="13">
        <f t="shared" si="31"/>
        <v>84</v>
      </c>
      <c r="G639" s="22">
        <v>70433</v>
      </c>
      <c r="I639"/>
      <c r="J639"/>
      <c r="K639"/>
      <c r="L639"/>
    </row>
    <row r="640" spans="1:13" ht="15.75" x14ac:dyDescent="0.2">
      <c r="A640" s="10">
        <v>637</v>
      </c>
      <c r="B640" s="11">
        <v>44556</v>
      </c>
      <c r="C640" s="13">
        <v>0</v>
      </c>
      <c r="D640" s="13">
        <f t="shared" si="32"/>
        <v>70516</v>
      </c>
      <c r="E640" s="13">
        <v>0</v>
      </c>
      <c r="F640" s="13">
        <f t="shared" si="31"/>
        <v>84</v>
      </c>
      <c r="G640" s="22">
        <v>70432</v>
      </c>
    </row>
    <row r="641" spans="1:12" ht="15.75" x14ac:dyDescent="0.25">
      <c r="A641" s="10">
        <v>638</v>
      </c>
      <c r="B641" s="11">
        <v>44557</v>
      </c>
      <c r="C641" s="13">
        <v>0</v>
      </c>
      <c r="D641" s="13">
        <f t="shared" si="32"/>
        <v>70516</v>
      </c>
      <c r="E641" s="13">
        <v>0</v>
      </c>
      <c r="F641" s="13">
        <f t="shared" si="31"/>
        <v>84</v>
      </c>
      <c r="G641" s="22">
        <v>70432</v>
      </c>
      <c r="I641"/>
    </row>
    <row r="642" spans="1:12" ht="15.75" x14ac:dyDescent="0.25">
      <c r="A642" s="10">
        <v>639</v>
      </c>
      <c r="B642" s="11">
        <v>44558</v>
      </c>
      <c r="C642" s="13">
        <v>0</v>
      </c>
      <c r="D642" s="13">
        <f t="shared" si="32"/>
        <v>70540</v>
      </c>
      <c r="E642" s="13">
        <v>0</v>
      </c>
      <c r="F642" s="13">
        <f t="shared" si="31"/>
        <v>84</v>
      </c>
      <c r="G642" s="22">
        <v>70456</v>
      </c>
      <c r="I642"/>
    </row>
    <row r="643" spans="1:12" ht="15.75" x14ac:dyDescent="0.25">
      <c r="A643" s="10">
        <v>640</v>
      </c>
      <c r="B643" s="11">
        <v>44559</v>
      </c>
      <c r="C643" s="13">
        <v>0</v>
      </c>
      <c r="D643" s="13">
        <f t="shared" si="32"/>
        <v>70541</v>
      </c>
      <c r="E643" s="13">
        <v>0</v>
      </c>
      <c r="F643" s="13">
        <f t="shared" si="31"/>
        <v>84</v>
      </c>
      <c r="G643" s="22">
        <v>70457</v>
      </c>
      <c r="I643"/>
    </row>
    <row r="644" spans="1:12" ht="15.75" x14ac:dyDescent="0.25">
      <c r="A644" s="10">
        <v>641</v>
      </c>
      <c r="B644" s="11">
        <v>44560</v>
      </c>
      <c r="C644" s="13">
        <v>6</v>
      </c>
      <c r="D644" s="13">
        <f t="shared" si="32"/>
        <v>70544</v>
      </c>
      <c r="E644" s="13">
        <v>36</v>
      </c>
      <c r="F644" s="13">
        <f t="shared" si="31"/>
        <v>54</v>
      </c>
      <c r="G644" s="22">
        <v>70490</v>
      </c>
      <c r="I644"/>
      <c r="J644"/>
      <c r="K644"/>
      <c r="L644"/>
    </row>
    <row r="645" spans="1:12" ht="15.75" x14ac:dyDescent="0.25">
      <c r="A645" s="10">
        <v>642</v>
      </c>
      <c r="B645" s="11">
        <v>44561</v>
      </c>
      <c r="C645" s="13">
        <v>6</v>
      </c>
      <c r="D645" s="13">
        <f t="shared" si="32"/>
        <v>70561</v>
      </c>
      <c r="E645" s="13">
        <v>0</v>
      </c>
      <c r="F645" s="13">
        <f t="shared" si="31"/>
        <v>60</v>
      </c>
      <c r="G645" s="22">
        <v>70501</v>
      </c>
      <c r="I645"/>
      <c r="J645"/>
      <c r="K645"/>
      <c r="L645"/>
    </row>
    <row r="646" spans="1:12" ht="15.75" x14ac:dyDescent="0.25">
      <c r="A646" s="10">
        <v>643</v>
      </c>
      <c r="B646" s="11">
        <v>44562</v>
      </c>
      <c r="C646" s="13">
        <v>0</v>
      </c>
      <c r="D646" s="13">
        <f t="shared" si="32"/>
        <v>70519</v>
      </c>
      <c r="E646" s="13">
        <v>6</v>
      </c>
      <c r="F646" s="13">
        <f t="shared" si="31"/>
        <v>54</v>
      </c>
      <c r="G646" s="22">
        <v>70465</v>
      </c>
      <c r="I646"/>
      <c r="J646"/>
      <c r="K646"/>
      <c r="L646"/>
    </row>
    <row r="647" spans="1:12" ht="15.75" x14ac:dyDescent="0.25">
      <c r="A647" s="10">
        <v>644</v>
      </c>
      <c r="B647" s="11">
        <v>44563</v>
      </c>
      <c r="C647" s="13">
        <v>0</v>
      </c>
      <c r="D647" s="13">
        <f t="shared" si="32"/>
        <v>70519</v>
      </c>
      <c r="E647" s="13">
        <v>0</v>
      </c>
      <c r="F647" s="13">
        <f t="shared" si="31"/>
        <v>54</v>
      </c>
      <c r="G647" s="22">
        <v>70465</v>
      </c>
      <c r="I647"/>
      <c r="J647"/>
      <c r="K647"/>
      <c r="L647"/>
    </row>
    <row r="648" spans="1:12" ht="15.75" x14ac:dyDescent="0.25">
      <c r="A648" s="10">
        <v>645</v>
      </c>
      <c r="B648" s="11">
        <v>44564</v>
      </c>
      <c r="C648" s="13">
        <v>0</v>
      </c>
      <c r="D648" s="13">
        <f t="shared" si="32"/>
        <v>70519</v>
      </c>
      <c r="E648" s="13">
        <v>0</v>
      </c>
      <c r="F648" s="13">
        <f t="shared" si="31"/>
        <v>54</v>
      </c>
      <c r="G648" s="22">
        <v>70465</v>
      </c>
      <c r="I648"/>
      <c r="J648"/>
      <c r="K648"/>
      <c r="L648"/>
    </row>
    <row r="649" spans="1:12" ht="15.75" x14ac:dyDescent="0.25">
      <c r="A649" s="10">
        <v>646</v>
      </c>
      <c r="B649" s="11">
        <v>44565</v>
      </c>
      <c r="C649" s="13">
        <v>0</v>
      </c>
      <c r="D649" s="13">
        <f t="shared" si="32"/>
        <v>70518</v>
      </c>
      <c r="E649" s="13">
        <v>34</v>
      </c>
      <c r="F649" s="13">
        <f t="shared" si="31"/>
        <v>20</v>
      </c>
      <c r="G649" s="22">
        <v>70498</v>
      </c>
      <c r="I649"/>
      <c r="J649"/>
      <c r="K649"/>
      <c r="L649"/>
    </row>
    <row r="650" spans="1:12" ht="15.75" x14ac:dyDescent="0.25">
      <c r="A650" s="10">
        <v>647</v>
      </c>
      <c r="B650" s="11">
        <v>44566</v>
      </c>
      <c r="C650" s="13">
        <v>0</v>
      </c>
      <c r="D650" s="13">
        <f t="shared" si="32"/>
        <v>70518</v>
      </c>
      <c r="E650" s="13">
        <v>0</v>
      </c>
      <c r="F650" s="13">
        <f t="shared" si="31"/>
        <v>20</v>
      </c>
      <c r="G650" s="22">
        <v>70498</v>
      </c>
      <c r="I650"/>
      <c r="J650"/>
      <c r="K650"/>
      <c r="L650"/>
    </row>
    <row r="651" spans="1:12" ht="15.75" x14ac:dyDescent="0.25">
      <c r="A651" s="10">
        <v>648</v>
      </c>
      <c r="B651" s="11">
        <v>44567</v>
      </c>
      <c r="C651" s="13">
        <v>0</v>
      </c>
      <c r="D651" s="13">
        <f t="shared" si="32"/>
        <v>70512</v>
      </c>
      <c r="E651" s="13">
        <v>14</v>
      </c>
      <c r="F651" s="13">
        <f t="shared" si="31"/>
        <v>6</v>
      </c>
      <c r="G651" s="22">
        <v>70506</v>
      </c>
      <c r="I651"/>
      <c r="J651"/>
      <c r="K651"/>
      <c r="L651"/>
    </row>
    <row r="652" spans="1:12" ht="15.75" x14ac:dyDescent="0.25">
      <c r="A652" s="10">
        <v>649</v>
      </c>
      <c r="B652" s="11">
        <v>44568</v>
      </c>
      <c r="C652" s="13">
        <v>0</v>
      </c>
      <c r="D652" s="13">
        <f t="shared" si="32"/>
        <v>70509</v>
      </c>
      <c r="E652" s="13">
        <v>0</v>
      </c>
      <c r="F652" s="13">
        <f t="shared" si="31"/>
        <v>6</v>
      </c>
      <c r="G652" s="22">
        <v>70503</v>
      </c>
      <c r="I652"/>
      <c r="J652"/>
      <c r="K652"/>
      <c r="L652"/>
    </row>
    <row r="653" spans="1:12" ht="15.75" x14ac:dyDescent="0.25">
      <c r="A653" s="10">
        <v>650</v>
      </c>
      <c r="B653" s="11">
        <v>44569</v>
      </c>
      <c r="C653" s="13">
        <v>0</v>
      </c>
      <c r="D653" s="13">
        <f t="shared" si="32"/>
        <v>70506</v>
      </c>
      <c r="E653" s="13">
        <v>0</v>
      </c>
      <c r="F653" s="13">
        <f t="shared" si="31"/>
        <v>6</v>
      </c>
      <c r="G653" s="22">
        <v>70500</v>
      </c>
      <c r="I653"/>
      <c r="J653"/>
      <c r="K653"/>
      <c r="L653"/>
    </row>
    <row r="654" spans="1:12" ht="15.75" x14ac:dyDescent="0.25">
      <c r="A654" s="10">
        <v>651</v>
      </c>
      <c r="B654" s="11">
        <v>44570</v>
      </c>
      <c r="C654" s="13">
        <v>0</v>
      </c>
      <c r="D654" s="13">
        <f t="shared" si="32"/>
        <v>70506</v>
      </c>
      <c r="E654" s="13">
        <v>0</v>
      </c>
      <c r="F654" s="13">
        <f t="shared" si="31"/>
        <v>6</v>
      </c>
      <c r="G654" s="22">
        <v>70500</v>
      </c>
      <c r="I654"/>
      <c r="J654"/>
      <c r="K654"/>
      <c r="L654"/>
    </row>
    <row r="655" spans="1:12" ht="15.75" x14ac:dyDescent="0.25">
      <c r="A655" s="10">
        <v>652</v>
      </c>
      <c r="B655" s="11">
        <v>44571</v>
      </c>
      <c r="C655" s="13">
        <v>0</v>
      </c>
      <c r="D655" s="13">
        <f t="shared" si="32"/>
        <v>70506</v>
      </c>
      <c r="E655" s="13">
        <v>0</v>
      </c>
      <c r="F655" s="13">
        <f t="shared" si="31"/>
        <v>6</v>
      </c>
      <c r="G655" s="22">
        <v>70500</v>
      </c>
      <c r="I655"/>
      <c r="J655"/>
      <c r="K655"/>
      <c r="L655"/>
    </row>
    <row r="656" spans="1:12" ht="15.75" x14ac:dyDescent="0.25">
      <c r="A656" s="10">
        <v>653</v>
      </c>
      <c r="B656" s="11">
        <v>44572</v>
      </c>
      <c r="C656" s="13">
        <v>7</v>
      </c>
      <c r="D656" s="13">
        <f t="shared" si="32"/>
        <v>70509</v>
      </c>
      <c r="E656" s="13">
        <v>0</v>
      </c>
      <c r="F656" s="13">
        <f t="shared" si="31"/>
        <v>13</v>
      </c>
      <c r="G656" s="22">
        <v>70496</v>
      </c>
      <c r="I656"/>
      <c r="J656"/>
      <c r="K656"/>
      <c r="L656"/>
    </row>
    <row r="657" spans="1:12" ht="15.75" x14ac:dyDescent="0.2">
      <c r="A657" s="10">
        <v>654</v>
      </c>
      <c r="B657" s="11">
        <v>44573</v>
      </c>
      <c r="C657" s="13">
        <v>5</v>
      </c>
      <c r="D657" s="13">
        <f t="shared" si="32"/>
        <v>70515</v>
      </c>
      <c r="E657" s="13">
        <v>0</v>
      </c>
      <c r="F657" s="13">
        <f t="shared" si="31"/>
        <v>18</v>
      </c>
      <c r="G657" s="22">
        <v>70497</v>
      </c>
    </row>
    <row r="658" spans="1:12" ht="15.75" x14ac:dyDescent="0.25">
      <c r="A658" s="10">
        <v>655</v>
      </c>
      <c r="B658" s="11">
        <v>44574</v>
      </c>
      <c r="C658" s="13">
        <v>5</v>
      </c>
      <c r="D658" s="13">
        <f t="shared" si="32"/>
        <v>70517</v>
      </c>
      <c r="E658" s="13">
        <v>6</v>
      </c>
      <c r="F658" s="13">
        <f t="shared" si="31"/>
        <v>17</v>
      </c>
      <c r="G658" s="22">
        <v>70500</v>
      </c>
      <c r="I658"/>
      <c r="J658"/>
      <c r="K658"/>
    </row>
    <row r="659" spans="1:12" ht="15.75" x14ac:dyDescent="0.25">
      <c r="A659" s="10">
        <v>656</v>
      </c>
      <c r="B659" s="11">
        <v>44575</v>
      </c>
      <c r="C659" s="13">
        <v>6</v>
      </c>
      <c r="D659" s="13">
        <f t="shared" si="32"/>
        <v>70520</v>
      </c>
      <c r="E659" s="13">
        <v>0</v>
      </c>
      <c r="F659" s="13">
        <f t="shared" si="31"/>
        <v>23</v>
      </c>
      <c r="G659" s="22">
        <v>70497</v>
      </c>
      <c r="I659"/>
      <c r="J659"/>
      <c r="K659"/>
    </row>
    <row r="660" spans="1:12" ht="15.75" x14ac:dyDescent="0.25">
      <c r="A660" s="10">
        <v>657</v>
      </c>
      <c r="B660" s="11">
        <v>44576</v>
      </c>
      <c r="C660" s="13">
        <v>0</v>
      </c>
      <c r="D660" s="13">
        <f t="shared" si="32"/>
        <v>70519</v>
      </c>
      <c r="E660" s="13">
        <v>1</v>
      </c>
      <c r="F660" s="13">
        <f t="shared" si="31"/>
        <v>22</v>
      </c>
      <c r="G660" s="22">
        <v>70497</v>
      </c>
      <c r="I660"/>
      <c r="J660"/>
      <c r="K660"/>
    </row>
    <row r="661" spans="1:12" ht="15.75" x14ac:dyDescent="0.25">
      <c r="A661" s="10">
        <v>658</v>
      </c>
      <c r="B661" s="11">
        <v>44577</v>
      </c>
      <c r="C661" s="13">
        <v>0</v>
      </c>
      <c r="D661" s="13">
        <f t="shared" si="32"/>
        <v>70519</v>
      </c>
      <c r="E661" s="13">
        <v>0</v>
      </c>
      <c r="F661" s="13">
        <f t="shared" si="31"/>
        <v>22</v>
      </c>
      <c r="G661" s="22">
        <v>70497</v>
      </c>
      <c r="I661"/>
      <c r="J661"/>
      <c r="K661"/>
    </row>
    <row r="662" spans="1:12" ht="15.75" x14ac:dyDescent="0.25">
      <c r="A662" s="10">
        <v>659</v>
      </c>
      <c r="B662" s="11">
        <v>44578</v>
      </c>
      <c r="C662" s="13">
        <v>0</v>
      </c>
      <c r="D662" s="13">
        <f t="shared" si="32"/>
        <v>70519</v>
      </c>
      <c r="E662" s="13">
        <v>0</v>
      </c>
      <c r="F662" s="13">
        <f t="shared" si="31"/>
        <v>22</v>
      </c>
      <c r="G662" s="22">
        <v>70497</v>
      </c>
      <c r="I662"/>
      <c r="J662"/>
      <c r="K662"/>
    </row>
    <row r="663" spans="1:12" ht="15.75" x14ac:dyDescent="0.25">
      <c r="A663" s="10">
        <v>660</v>
      </c>
      <c r="B663" s="11">
        <v>44579</v>
      </c>
      <c r="C663" s="13">
        <v>16</v>
      </c>
      <c r="D663" s="13">
        <f t="shared" si="32"/>
        <v>70531</v>
      </c>
      <c r="E663" s="13">
        <v>0</v>
      </c>
      <c r="F663" s="13">
        <f t="shared" si="31"/>
        <v>38</v>
      </c>
      <c r="G663" s="22">
        <v>70493</v>
      </c>
      <c r="I663"/>
      <c r="J663"/>
      <c r="K663"/>
      <c r="L663"/>
    </row>
    <row r="664" spans="1:12" ht="15.75" x14ac:dyDescent="0.25">
      <c r="A664" s="10">
        <v>661</v>
      </c>
      <c r="B664" s="11">
        <v>44580</v>
      </c>
      <c r="C664" s="13">
        <v>0</v>
      </c>
      <c r="D664" s="13">
        <f t="shared" si="32"/>
        <v>70532</v>
      </c>
      <c r="E664" s="13">
        <v>0</v>
      </c>
      <c r="F664" s="13">
        <f t="shared" si="31"/>
        <v>38</v>
      </c>
      <c r="G664" s="22">
        <v>70494</v>
      </c>
      <c r="I664"/>
      <c r="J664"/>
      <c r="K664"/>
      <c r="L664"/>
    </row>
    <row r="665" spans="1:12" ht="15.75" x14ac:dyDescent="0.25">
      <c r="A665" s="10">
        <v>662</v>
      </c>
      <c r="B665" s="11">
        <v>44581</v>
      </c>
      <c r="C665" s="13">
        <v>14</v>
      </c>
      <c r="D665" s="13">
        <f t="shared" si="32"/>
        <v>70547</v>
      </c>
      <c r="E665" s="13">
        <v>0</v>
      </c>
      <c r="F665" s="13">
        <f t="shared" si="31"/>
        <v>52</v>
      </c>
      <c r="G665" s="22">
        <v>70495</v>
      </c>
      <c r="I665"/>
      <c r="J665"/>
      <c r="K665"/>
      <c r="L665"/>
    </row>
    <row r="666" spans="1:12" ht="15.75" x14ac:dyDescent="0.25">
      <c r="A666" s="10">
        <v>663</v>
      </c>
      <c r="B666" s="11">
        <v>44582</v>
      </c>
      <c r="C666" s="13">
        <v>0</v>
      </c>
      <c r="D666" s="13">
        <f t="shared" si="32"/>
        <v>70545</v>
      </c>
      <c r="E666" s="13">
        <v>0</v>
      </c>
      <c r="F666" s="13">
        <f t="shared" si="31"/>
        <v>52</v>
      </c>
      <c r="G666" s="22">
        <v>70493</v>
      </c>
      <c r="I666"/>
      <c r="J666"/>
      <c r="K666"/>
      <c r="L666"/>
    </row>
    <row r="667" spans="1:12" ht="15.75" x14ac:dyDescent="0.25">
      <c r="A667" s="10">
        <v>664</v>
      </c>
      <c r="B667" s="11">
        <v>44583</v>
      </c>
      <c r="C667" s="13">
        <v>0</v>
      </c>
      <c r="D667" s="13">
        <f t="shared" si="32"/>
        <v>70545</v>
      </c>
      <c r="E667" s="13">
        <v>26</v>
      </c>
      <c r="F667" s="13">
        <f t="shared" si="31"/>
        <v>26</v>
      </c>
      <c r="G667" s="22">
        <v>70519</v>
      </c>
      <c r="I667"/>
      <c r="J667"/>
      <c r="K667"/>
      <c r="L667"/>
    </row>
    <row r="668" spans="1:12" ht="15.75" x14ac:dyDescent="0.25">
      <c r="A668" s="10">
        <v>665</v>
      </c>
      <c r="B668" s="11">
        <v>44584</v>
      </c>
      <c r="C668" s="13">
        <v>0</v>
      </c>
      <c r="D668" s="13">
        <f t="shared" si="32"/>
        <v>70545</v>
      </c>
      <c r="E668" s="13">
        <v>0</v>
      </c>
      <c r="F668" s="13">
        <f t="shared" si="31"/>
        <v>26</v>
      </c>
      <c r="G668" s="22">
        <v>70519</v>
      </c>
      <c r="I668"/>
      <c r="J668"/>
      <c r="K668"/>
      <c r="L668"/>
    </row>
    <row r="669" spans="1:12" ht="15.75" x14ac:dyDescent="0.25">
      <c r="A669" s="10">
        <v>666</v>
      </c>
      <c r="B669" s="11">
        <v>44585</v>
      </c>
      <c r="C669" s="13">
        <v>0</v>
      </c>
      <c r="D669" s="13">
        <f t="shared" si="32"/>
        <v>70545</v>
      </c>
      <c r="E669" s="13">
        <v>0</v>
      </c>
      <c r="F669" s="13">
        <f t="shared" si="31"/>
        <v>26</v>
      </c>
      <c r="G669" s="22">
        <v>70519</v>
      </c>
      <c r="I669"/>
      <c r="J669"/>
      <c r="K669"/>
      <c r="L669"/>
    </row>
    <row r="670" spans="1:12" ht="15.75" x14ac:dyDescent="0.25">
      <c r="A670" s="10">
        <v>667</v>
      </c>
      <c r="B670" s="11">
        <v>44586</v>
      </c>
      <c r="C670" s="13">
        <v>11</v>
      </c>
      <c r="D670" s="13">
        <f t="shared" si="32"/>
        <v>70555</v>
      </c>
      <c r="E670" s="13">
        <v>2</v>
      </c>
      <c r="F670" s="13">
        <f t="shared" si="31"/>
        <v>35</v>
      </c>
      <c r="G670" s="22">
        <v>70520</v>
      </c>
      <c r="I670"/>
      <c r="J670"/>
      <c r="K670"/>
      <c r="L670"/>
    </row>
    <row r="671" spans="1:12" ht="15.75" x14ac:dyDescent="0.25">
      <c r="A671" s="10">
        <v>668</v>
      </c>
      <c r="B671" s="11">
        <v>44587</v>
      </c>
      <c r="C671" s="13">
        <v>2</v>
      </c>
      <c r="D671" s="13">
        <f t="shared" si="32"/>
        <v>70552</v>
      </c>
      <c r="E671" s="13">
        <v>5</v>
      </c>
      <c r="F671" s="13">
        <f t="shared" si="31"/>
        <v>32</v>
      </c>
      <c r="G671" s="22">
        <v>70520</v>
      </c>
      <c r="I671"/>
      <c r="J671"/>
      <c r="K671"/>
      <c r="L671"/>
    </row>
    <row r="672" spans="1:12" ht="15.75" x14ac:dyDescent="0.25">
      <c r="A672" s="10">
        <v>669</v>
      </c>
      <c r="B672" s="11">
        <v>44588</v>
      </c>
      <c r="C672" s="13">
        <v>4</v>
      </c>
      <c r="D672" s="13">
        <f t="shared" si="32"/>
        <v>70555</v>
      </c>
      <c r="E672" s="13">
        <v>5</v>
      </c>
      <c r="F672" s="13">
        <f t="shared" si="31"/>
        <v>31</v>
      </c>
      <c r="G672" s="22">
        <v>70524</v>
      </c>
      <c r="I672"/>
      <c r="J672"/>
      <c r="K672"/>
      <c r="L672"/>
    </row>
    <row r="673" spans="1:13" ht="15.75" x14ac:dyDescent="0.25">
      <c r="A673" s="10">
        <v>670</v>
      </c>
      <c r="B673" s="11">
        <v>44589</v>
      </c>
      <c r="C673" s="13">
        <v>0</v>
      </c>
      <c r="D673" s="13">
        <f t="shared" si="32"/>
        <v>70555</v>
      </c>
      <c r="E673" s="13">
        <v>0</v>
      </c>
      <c r="F673" s="13">
        <f t="shared" si="31"/>
        <v>31</v>
      </c>
      <c r="G673" s="22">
        <v>70524</v>
      </c>
      <c r="I673"/>
      <c r="J673"/>
      <c r="K673"/>
      <c r="L673"/>
    </row>
    <row r="674" spans="1:13" ht="15.75" x14ac:dyDescent="0.25">
      <c r="A674" s="10">
        <v>671</v>
      </c>
      <c r="B674" s="11">
        <v>44590</v>
      </c>
      <c r="C674" s="13">
        <v>3</v>
      </c>
      <c r="D674" s="13">
        <f t="shared" si="32"/>
        <v>70555</v>
      </c>
      <c r="E674" s="13">
        <v>0</v>
      </c>
      <c r="F674" s="13">
        <f t="shared" si="31"/>
        <v>34</v>
      </c>
      <c r="G674" s="22">
        <v>70521</v>
      </c>
      <c r="I674"/>
      <c r="J674"/>
      <c r="K674"/>
      <c r="L674"/>
    </row>
    <row r="675" spans="1:13" ht="15.75" x14ac:dyDescent="0.25">
      <c r="A675" s="10">
        <v>672</v>
      </c>
      <c r="B675" s="11">
        <v>44591</v>
      </c>
      <c r="C675" s="13">
        <v>0</v>
      </c>
      <c r="D675" s="13">
        <f t="shared" si="32"/>
        <v>70556</v>
      </c>
      <c r="E675" s="13">
        <v>0</v>
      </c>
      <c r="F675" s="13">
        <f t="shared" si="31"/>
        <v>34</v>
      </c>
      <c r="G675" s="22">
        <v>70522</v>
      </c>
      <c r="I675"/>
      <c r="J675"/>
      <c r="K675"/>
      <c r="L675"/>
    </row>
    <row r="676" spans="1:13" ht="15.75" x14ac:dyDescent="0.25">
      <c r="A676" s="10">
        <v>673</v>
      </c>
      <c r="B676" s="11">
        <v>44592</v>
      </c>
      <c r="C676" s="13">
        <v>0</v>
      </c>
      <c r="D676" s="13">
        <f t="shared" si="32"/>
        <v>70557</v>
      </c>
      <c r="E676" s="13">
        <v>0</v>
      </c>
      <c r="F676" s="13">
        <f t="shared" si="31"/>
        <v>34</v>
      </c>
      <c r="G676" s="22">
        <v>70523</v>
      </c>
      <c r="I676"/>
      <c r="J676"/>
      <c r="K676"/>
      <c r="L676"/>
    </row>
    <row r="677" spans="1:13" ht="15.75" x14ac:dyDescent="0.25">
      <c r="A677" s="10">
        <v>674</v>
      </c>
      <c r="B677" s="11">
        <v>44593</v>
      </c>
      <c r="C677" s="13">
        <v>26</v>
      </c>
      <c r="D677" s="13">
        <f t="shared" si="32"/>
        <v>70578</v>
      </c>
      <c r="E677" s="13">
        <v>0</v>
      </c>
      <c r="F677" s="13">
        <f t="shared" si="31"/>
        <v>60</v>
      </c>
      <c r="G677" s="22">
        <v>70518</v>
      </c>
      <c r="I677"/>
      <c r="J677"/>
      <c r="K677"/>
      <c r="L677"/>
    </row>
    <row r="678" spans="1:13" ht="15.75" x14ac:dyDescent="0.25">
      <c r="A678" s="10">
        <v>675</v>
      </c>
      <c r="B678" s="11">
        <v>44594</v>
      </c>
      <c r="C678" s="13">
        <v>0</v>
      </c>
      <c r="D678" s="13">
        <f t="shared" si="32"/>
        <v>70578</v>
      </c>
      <c r="E678" s="13">
        <v>0</v>
      </c>
      <c r="F678" s="13">
        <f t="shared" si="31"/>
        <v>60</v>
      </c>
      <c r="G678" s="22">
        <v>70518</v>
      </c>
      <c r="I678"/>
      <c r="J678"/>
      <c r="K678"/>
      <c r="L678"/>
    </row>
    <row r="679" spans="1:13" ht="15.75" x14ac:dyDescent="0.25">
      <c r="A679" s="10">
        <v>676</v>
      </c>
      <c r="B679" s="11">
        <v>44595</v>
      </c>
      <c r="C679" s="13">
        <v>2</v>
      </c>
      <c r="D679" s="13">
        <f t="shared" si="32"/>
        <v>70579</v>
      </c>
      <c r="E679" s="13">
        <v>19</v>
      </c>
      <c r="F679" s="13">
        <f t="shared" si="31"/>
        <v>43</v>
      </c>
      <c r="G679" s="22">
        <v>70536</v>
      </c>
      <c r="I679"/>
      <c r="J679"/>
      <c r="K679"/>
      <c r="L679"/>
    </row>
    <row r="680" spans="1:13" ht="15.75" x14ac:dyDescent="0.25">
      <c r="A680" s="10">
        <v>677</v>
      </c>
      <c r="B680" s="11">
        <v>44596</v>
      </c>
      <c r="C680" s="13">
        <v>13</v>
      </c>
      <c r="D680" s="13">
        <f t="shared" si="32"/>
        <v>70590</v>
      </c>
      <c r="E680" s="13">
        <v>0</v>
      </c>
      <c r="F680" s="13">
        <f t="shared" si="31"/>
        <v>56</v>
      </c>
      <c r="G680" s="22">
        <v>70534</v>
      </c>
      <c r="I680"/>
      <c r="J680"/>
      <c r="K680"/>
      <c r="L680"/>
    </row>
    <row r="681" spans="1:13" ht="15.75" x14ac:dyDescent="0.25">
      <c r="A681" s="10">
        <v>678</v>
      </c>
      <c r="B681" s="11">
        <v>44597</v>
      </c>
      <c r="C681" s="13">
        <v>63</v>
      </c>
      <c r="D681" s="13">
        <f t="shared" si="32"/>
        <v>70652</v>
      </c>
      <c r="E681" s="13">
        <v>2</v>
      </c>
      <c r="F681" s="13">
        <f t="shared" si="31"/>
        <v>117</v>
      </c>
      <c r="G681" s="22">
        <v>70535</v>
      </c>
      <c r="I681"/>
      <c r="J681"/>
      <c r="K681"/>
      <c r="L681"/>
    </row>
    <row r="682" spans="1:13" ht="15.75" x14ac:dyDescent="0.25">
      <c r="A682" s="10">
        <v>679</v>
      </c>
      <c r="B682" s="11">
        <v>44598</v>
      </c>
      <c r="C682" s="13">
        <v>71</v>
      </c>
      <c r="D682" s="13">
        <f t="shared" si="32"/>
        <v>70717</v>
      </c>
      <c r="E682" s="13">
        <v>1</v>
      </c>
      <c r="F682" s="13">
        <f t="shared" si="31"/>
        <v>187</v>
      </c>
      <c r="G682" s="22">
        <v>70530</v>
      </c>
      <c r="I682"/>
      <c r="J682"/>
      <c r="K682"/>
      <c r="L682"/>
    </row>
    <row r="683" spans="1:13" ht="15.75" x14ac:dyDescent="0.25">
      <c r="A683" s="10">
        <v>680</v>
      </c>
      <c r="B683" s="11">
        <v>44599</v>
      </c>
      <c r="C683" s="13">
        <v>0</v>
      </c>
      <c r="D683" s="13">
        <f t="shared" si="32"/>
        <v>70717</v>
      </c>
      <c r="E683" s="13">
        <v>0</v>
      </c>
      <c r="F683" s="13">
        <f t="shared" si="31"/>
        <v>187</v>
      </c>
      <c r="G683" s="22">
        <v>70530</v>
      </c>
      <c r="I683" s="23"/>
      <c r="J683" s="24"/>
      <c r="K683" s="25"/>
      <c r="L683"/>
      <c r="M683"/>
    </row>
    <row r="684" spans="1:13" ht="15.75" x14ac:dyDescent="0.25">
      <c r="A684" s="10">
        <v>681</v>
      </c>
      <c r="B684" s="11">
        <v>44600</v>
      </c>
      <c r="C684" s="13">
        <v>114</v>
      </c>
      <c r="D684" s="13">
        <f t="shared" si="32"/>
        <v>70818</v>
      </c>
      <c r="E684" s="13">
        <v>10</v>
      </c>
      <c r="F684" s="13">
        <f t="shared" si="31"/>
        <v>291</v>
      </c>
      <c r="G684" s="22">
        <v>70527</v>
      </c>
      <c r="I684" s="26"/>
      <c r="J684" s="27"/>
      <c r="K684" s="28"/>
      <c r="L684"/>
      <c r="M684"/>
    </row>
    <row r="685" spans="1:13" ht="15.75" x14ac:dyDescent="0.25">
      <c r="A685" s="10">
        <v>682</v>
      </c>
      <c r="B685" s="11">
        <v>44601</v>
      </c>
      <c r="C685" s="13">
        <v>80</v>
      </c>
      <c r="D685" s="13">
        <f t="shared" si="32"/>
        <v>71256</v>
      </c>
      <c r="E685" s="13">
        <v>5</v>
      </c>
      <c r="F685" s="13">
        <f t="shared" si="31"/>
        <v>366</v>
      </c>
      <c r="G685" s="22">
        <v>70890</v>
      </c>
      <c r="I685" s="23"/>
      <c r="J685" s="24"/>
      <c r="K685" s="29"/>
      <c r="L685"/>
      <c r="M685"/>
    </row>
    <row r="686" spans="1:13" ht="15.75" x14ac:dyDescent="0.25">
      <c r="A686" s="10">
        <v>683</v>
      </c>
      <c r="B686" s="11">
        <v>44602</v>
      </c>
      <c r="C686" s="13">
        <v>94</v>
      </c>
      <c r="D686" s="13">
        <f t="shared" si="32"/>
        <v>71438</v>
      </c>
      <c r="E686" s="13">
        <v>4</v>
      </c>
      <c r="F686" s="13">
        <f t="shared" si="31"/>
        <v>456</v>
      </c>
      <c r="G686" s="22">
        <v>70982</v>
      </c>
      <c r="I686" s="26"/>
      <c r="J686" s="27"/>
      <c r="K686" s="29"/>
      <c r="L686"/>
      <c r="M686"/>
    </row>
    <row r="687" spans="1:13" ht="15.75" x14ac:dyDescent="0.25">
      <c r="A687" s="10">
        <v>684</v>
      </c>
      <c r="B687" s="11">
        <v>44603</v>
      </c>
      <c r="C687" s="13">
        <v>90</v>
      </c>
      <c r="D687" s="13">
        <f t="shared" si="32"/>
        <v>71596</v>
      </c>
      <c r="E687" s="13">
        <v>9</v>
      </c>
      <c r="F687" s="13">
        <f t="shared" si="31"/>
        <v>537</v>
      </c>
      <c r="G687" s="22">
        <v>71059</v>
      </c>
      <c r="I687" s="30"/>
      <c r="J687" s="31"/>
      <c r="K687" s="32"/>
      <c r="L687"/>
      <c r="M687"/>
    </row>
    <row r="688" spans="1:13" ht="15.75" x14ac:dyDescent="0.25">
      <c r="A688" s="10">
        <v>685</v>
      </c>
      <c r="B688" s="11">
        <v>44604</v>
      </c>
      <c r="C688" s="13">
        <v>571</v>
      </c>
      <c r="D688" s="13">
        <f t="shared" si="32"/>
        <v>71167</v>
      </c>
      <c r="E688" s="13">
        <v>463</v>
      </c>
      <c r="F688" s="13">
        <f t="shared" si="31"/>
        <v>645</v>
      </c>
      <c r="G688" s="22">
        <v>70522</v>
      </c>
      <c r="I688" s="30"/>
      <c r="J688" s="31"/>
      <c r="K688"/>
      <c r="L688"/>
      <c r="M688"/>
    </row>
    <row r="689" spans="1:13" ht="15.75" x14ac:dyDescent="0.25">
      <c r="A689" s="10">
        <v>686</v>
      </c>
      <c r="B689" s="11">
        <v>44605</v>
      </c>
      <c r="C689" s="13">
        <v>568</v>
      </c>
      <c r="D689" s="13">
        <f t="shared" si="32"/>
        <v>71264</v>
      </c>
      <c r="E689" s="13">
        <v>460</v>
      </c>
      <c r="F689" s="13">
        <f t="shared" ref="F689:F694" si="33">F688-E689+C689</f>
        <v>753</v>
      </c>
      <c r="G689" s="22">
        <v>70511</v>
      </c>
      <c r="I689"/>
      <c r="J689"/>
      <c r="K689"/>
      <c r="L689"/>
      <c r="M689"/>
    </row>
    <row r="690" spans="1:13" ht="15.75" x14ac:dyDescent="0.25">
      <c r="A690" s="10">
        <v>687</v>
      </c>
      <c r="B690" s="11">
        <v>44606</v>
      </c>
      <c r="C690" s="13">
        <v>0</v>
      </c>
      <c r="D690" s="13">
        <f t="shared" ref="D690:D694" si="34">G690+F690</f>
        <v>71264</v>
      </c>
      <c r="E690" s="13">
        <v>0</v>
      </c>
      <c r="F690" s="13">
        <f t="shared" si="33"/>
        <v>753</v>
      </c>
      <c r="G690" s="22">
        <v>70511</v>
      </c>
      <c r="I690"/>
      <c r="J690"/>
      <c r="K690"/>
      <c r="L690"/>
      <c r="M690"/>
    </row>
    <row r="691" spans="1:13" ht="15.75" x14ac:dyDescent="0.25">
      <c r="A691" s="10">
        <v>688</v>
      </c>
      <c r="B691" s="11">
        <v>44607</v>
      </c>
      <c r="C691" s="13">
        <v>235</v>
      </c>
      <c r="D691" s="13">
        <f t="shared" si="34"/>
        <v>71460</v>
      </c>
      <c r="E691" s="13">
        <v>54</v>
      </c>
      <c r="F691" s="13">
        <f t="shared" si="33"/>
        <v>934</v>
      </c>
      <c r="G691" s="22">
        <v>70526</v>
      </c>
      <c r="I691"/>
      <c r="J691"/>
      <c r="K691"/>
      <c r="L691"/>
      <c r="M691"/>
    </row>
    <row r="692" spans="1:13" ht="15.75" x14ac:dyDescent="0.25">
      <c r="A692" s="10">
        <v>689</v>
      </c>
      <c r="B692" s="11">
        <v>44608</v>
      </c>
      <c r="C692" s="13">
        <v>178</v>
      </c>
      <c r="D692" s="13">
        <f t="shared" si="34"/>
        <v>71634</v>
      </c>
      <c r="E692" s="13">
        <v>1</v>
      </c>
      <c r="F692" s="13">
        <f t="shared" si="33"/>
        <v>1111</v>
      </c>
      <c r="G692" s="22">
        <v>70523</v>
      </c>
      <c r="I692"/>
      <c r="J692"/>
      <c r="K692"/>
      <c r="L692"/>
      <c r="M692"/>
    </row>
    <row r="693" spans="1:13" ht="15.75" x14ac:dyDescent="0.25">
      <c r="A693" s="10">
        <v>690</v>
      </c>
      <c r="B693" s="11">
        <v>44609</v>
      </c>
      <c r="C693" s="13">
        <v>138</v>
      </c>
      <c r="D693" s="13">
        <f t="shared" si="34"/>
        <v>71757</v>
      </c>
      <c r="E693" s="13">
        <v>16</v>
      </c>
      <c r="F693" s="13">
        <f t="shared" si="33"/>
        <v>1233</v>
      </c>
      <c r="G693" s="22">
        <v>70524</v>
      </c>
      <c r="I693"/>
      <c r="J693"/>
      <c r="K693"/>
    </row>
    <row r="694" spans="1:13" ht="15.75" x14ac:dyDescent="0.25">
      <c r="A694" s="10">
        <v>691</v>
      </c>
      <c r="B694" s="11">
        <v>44610</v>
      </c>
      <c r="C694" s="13">
        <v>304</v>
      </c>
      <c r="D694" s="13">
        <f t="shared" si="34"/>
        <v>72026</v>
      </c>
      <c r="E694" s="13">
        <v>74</v>
      </c>
      <c r="F694" s="13">
        <f t="shared" si="33"/>
        <v>1463</v>
      </c>
      <c r="G694" s="22">
        <v>70563</v>
      </c>
      <c r="I694"/>
      <c r="J694"/>
      <c r="K694"/>
    </row>
    <row r="695" spans="1:13" ht="15.75" x14ac:dyDescent="0.25">
      <c r="H695"/>
      <c r="I695"/>
      <c r="J695"/>
      <c r="K695"/>
    </row>
    <row r="696" spans="1:13" ht="15.75" x14ac:dyDescent="0.25">
      <c r="H696"/>
      <c r="I696"/>
      <c r="J696"/>
      <c r="K696"/>
    </row>
    <row r="697" spans="1:13" ht="15.75" x14ac:dyDescent="0.25">
      <c r="H697"/>
      <c r="I697"/>
      <c r="J697"/>
      <c r="K697"/>
    </row>
    <row r="698" spans="1:13" ht="15.75" x14ac:dyDescent="0.25">
      <c r="H698"/>
      <c r="I698"/>
      <c r="J698"/>
      <c r="K698"/>
    </row>
    <row r="699" spans="1:13" ht="15.75" x14ac:dyDescent="0.25">
      <c r="H699"/>
      <c r="I699"/>
      <c r="J699"/>
      <c r="K699"/>
    </row>
    <row r="700" spans="1:13" ht="15.75" x14ac:dyDescent="0.25">
      <c r="H700"/>
      <c r="I700"/>
      <c r="J700"/>
      <c r="K700"/>
    </row>
    <row r="701" spans="1:13" ht="15.75" x14ac:dyDescent="0.25">
      <c r="H701"/>
      <c r="I701"/>
      <c r="J701"/>
      <c r="K701"/>
    </row>
    <row r="702" spans="1:13" ht="15.75" x14ac:dyDescent="0.25">
      <c r="I702"/>
      <c r="J702"/>
      <c r="K702"/>
    </row>
    <row r="703" spans="1:13" ht="15.75" x14ac:dyDescent="0.25">
      <c r="I703"/>
      <c r="J703"/>
      <c r="K703"/>
    </row>
    <row r="704" spans="1:13" ht="15.75" x14ac:dyDescent="0.25">
      <c r="I704"/>
      <c r="J704"/>
      <c r="K704"/>
    </row>
    <row r="705" spans="9:11" ht="15.75" x14ac:dyDescent="0.25">
      <c r="I705"/>
      <c r="J705"/>
      <c r="K705"/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2022-02-21T01:26:32Z</dcterms:created>
  <dcterms:modified xsi:type="dcterms:W3CDTF">2022-02-21T01:26:47Z</dcterms:modified>
</cp:coreProperties>
</file>