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PD-2019\OPEN-DATA-PD-2019\"/>
    </mc:Choice>
  </mc:AlternateContent>
  <xr:revisionPtr revIDLastSave="0" documentId="13_ncr:1_{B7E461B1-A84C-4548-BD5B-8AB70BE8F20D}" xr6:coauthVersionLast="45" xr6:coauthVersionMax="45" xr10:uidLastSave="{00000000-0000-0000-0000-000000000000}"/>
  <bookViews>
    <workbookView xWindow="-120" yWindow="-120" windowWidth="20730" windowHeight="11310" xr2:uid="{461AAC92-3067-4A6A-A364-BC4C86BD854D}"/>
  </bookViews>
  <sheets>
    <sheet name="5-PD-DIKDMEN-Perkecamatan-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JENJANG_PENDIDIKAN">'[1]ALL-DIKBUD-KEMANAG'!$C$13:$C$1029</definedName>
    <definedName name="KAB._Jenjang_Pendidikan">'[2]All_Export Query_GTK'!$F$8:$F$672</definedName>
    <definedName name="KAB._JUMLAH_GTK_GTT_HONOR">'[2]All_Export Query_GTK'!$CE$8:$CE$672</definedName>
    <definedName name="KAB._JUMLAH_GTK_GTY">'[2]All_Export Query_GTK'!$BX$8:$BX$672</definedName>
    <definedName name="KAB._JUMLAH_GTK_PNS">'[2]All_Export Query_GTK'!$BU$8:$BU$672</definedName>
    <definedName name="KAB._KEC_DI_DEMAK">'[2]All_Export Query_GTK'!$E$8:$E$672</definedName>
    <definedName name="KAB._STATUS_SEKOLAH">'[2]All_Export Query_GTK'!$G$8:$G$672</definedName>
    <definedName name="Kec._Kondisi_Kelas_SD">'[3]Tabel-1.2-Kondisi_SARPRA_Per-SD'!$B$11:$B$502</definedName>
    <definedName name="Kondisi_Kelas_SD_Baik">'[3]Tabel-1.2-Kondisi_SARPRA_Per-SD'!$F$11:$F$502</definedName>
    <definedName name="Kondisi_Kelas_SD_R.Berat">'[3]Tabel-1.2-Kondisi_SARPRA_Per-SD'!$I$11:$I$502</definedName>
    <definedName name="Kondisi_Kelas_SD_R.Ringan">'[3]Tabel-1.2-Kondisi_SARPRA_Per-SD'!$G$11:$G$502</definedName>
    <definedName name="Kondisi_Kelas_SD_R.Sedang">'[3]Tabel-1.2-Kondisi_SARPRA_Per-SD'!$H$11:$H$502</definedName>
    <definedName name="Kondisi_Kelas_SD_R.Total">'[3]Tabel-1.2-Kondisi_SARPRA_Per-SD'!$J$11:$J$502</definedName>
    <definedName name="SD_GTK_BLM_SARJANA_Laki_laki">'[4]PTK-SD'!$X$11:$X$502</definedName>
    <definedName name="SD_GTK_BLM_SARJANA_Perempuan">'[4]PTK-SD'!$Y$11:$Y$502</definedName>
    <definedName name="SD_GTK_NON_PNS_Laki_laki">'[4]PTK-SD'!$I$11:$I$502</definedName>
    <definedName name="SD_GTK_NON_PNS_Perempuan">'[4]PTK-SD'!$J$11:$J$502</definedName>
    <definedName name="SD_GTK_PNS_Laki_laki">'[4]PTK-SD'!$F$11:$F$502</definedName>
    <definedName name="SD_GTK_PNS_Perempuan">'[4]PTK-SD'!$G$11:$G$502</definedName>
    <definedName name="SD_GTK_SARJANA_Laki_laki">'[4]PTK-SD'!$AA$11:$AA$502</definedName>
    <definedName name="SD_GTK_SARJANA_Perempuan">'[4]PTK-SD'!$AB$11:$AB$502</definedName>
    <definedName name="SD_KECAMATAN">'[4]PTK-SD'!$B$11:$B$502</definedName>
    <definedName name="SD_STATUS_SEKOLAH">'[4]PTK-SD'!$E$11:$E$502</definedName>
    <definedName name="SD_Tenaga_Kependidikan_NON_PNS_Laki_laki">'[4]PTK-SD'!$AI$11:$AI$502</definedName>
    <definedName name="SD_Tenaga_Kependidikan_NON_PNS_Perempuan">'[4]PTK-SD'!$AJ$11:$AJ$502</definedName>
    <definedName name="SD_Tenaga_Kependidikan_PNS_Laki_laki">'[4]PTK-SD'!$AG$11:$AG$502</definedName>
    <definedName name="SD_Tenaga_Kependidikan_PNS_Perempuan">'[4]PTK-SD'!$AH$11:$AH$502</definedName>
    <definedName name="SMA_GTK_BLM_SARJANA_Laki_laki">'[4]PTK-SMA'!$X$11:$X$44</definedName>
    <definedName name="SMA_GTK_BLM_SARJANA_Perempuan">'[4]PTK-SMA'!$Y$11:$Y$44</definedName>
    <definedName name="SMA_GTK_NON_PNS_Laki_laki">'[4]PTK-SMA'!$I$11:$I$44</definedName>
    <definedName name="SMA_GTK_NON_PNS_Perempuan">'[4]PTK-SMA'!$J$11:$J$44</definedName>
    <definedName name="SMA_GTK_PNS_Laki_Laki">'[4]PTK-SMA'!$F$11:$F$44</definedName>
    <definedName name="SMA_GTK_PNS_Perempuan">'[4]PTK-SMA'!$G$11:$G$44</definedName>
    <definedName name="SMA_GTK_SARJANA_Laki_laki">'[4]PTK-SMA'!$AA$11:$AA$44</definedName>
    <definedName name="SMA_GTK_SARJANA_Perempuan">'[4]PTK-SMA'!$AB$11:$AB$44</definedName>
    <definedName name="SMA_KECAMATAN">'[4]PTK-SMA'!$B$11:$B$44</definedName>
    <definedName name="SMA_STATUS_SEKOLAH">'[4]PTK-SMA'!$E$11:$E$44</definedName>
    <definedName name="SMK_GTK_BLM_SARJANA_Laki_laki">'[4]PTK-SMK'!$X$11:$X$70</definedName>
    <definedName name="SMK_GTK_BLM_SARJANA_Perempuan">'[4]PTK-SMK'!$Y$11:$Y$70</definedName>
    <definedName name="SMK_GTK_NON_PNS_Laki_laki">'[4]PTK-SMK'!$I$11:$I$70</definedName>
    <definedName name="SMK_GTK_NON_PNS_Perempuan">'[4]PTK-SMK'!$J$11:$J$70</definedName>
    <definedName name="SMK_GTK_PNS_Laki_Laki">'[4]PTK-SMK'!$F$11:$F$70</definedName>
    <definedName name="SMK_GTK_PNS_Perempuan">'[4]PTK-SMK'!$G$11:$G$70</definedName>
    <definedName name="SMK_GTK_SARJANA_Laki_laki">'[4]PTK-SMK'!$AA$11:$AA$70</definedName>
    <definedName name="SMK_GTK_SARJANA_Perempuan">'[4]PTK-SMK'!$AB$11:$AB$70</definedName>
    <definedName name="SMK_KECAMATAN">'[4]PTK-SMK'!$B$11:$B$70</definedName>
    <definedName name="SMK_STATUS_SEKOLAH">'[4]PTK-SMK'!$E$11:$E$70</definedName>
    <definedName name="SMP_GTK_BLM_SARJANA_Laki_Laki">'[4]PTK-SMP'!$X$11:$X$96</definedName>
    <definedName name="SMP_GTK_BLM_SARJANA_Perempuan">'[4]PTK-SMP'!$Y$11:$Y$96</definedName>
    <definedName name="SMP_GTK_NON_PNS_Laki_Laki">'[4]PTK-SMP'!$I$11:$I$96</definedName>
    <definedName name="SMP_GTK_NON_PNS_Perempuan">'[4]PTK-SMP'!$J$11:$J$96</definedName>
    <definedName name="SMP_GTK_PNS_Laki_Laki">'[4]PTK-SMP'!$F$11:$F$96</definedName>
    <definedName name="SMP_GTK_PNS_Perempuan">'[4]PTK-SMP'!$G$11:$G$96</definedName>
    <definedName name="SMP_GTK_SARJANA_Laki_Laki">'[4]PTK-SMP'!$AA$11:$AA$96</definedName>
    <definedName name="SMP_GTK_SARJANA_Perempuan">'[4]PTK-SMP'!$AB$11:$AB$96</definedName>
    <definedName name="SMP_KECAMATAN">'[4]PTK-SMP'!$B$11:$B$96</definedName>
    <definedName name="SMP_STATUS_SEKOLAH">'[4]PTK-SMP'!$E$11:$E$96</definedName>
    <definedName name="Status_SD">'[3]Tabel-1.2-Kondisi_SARPRA_Per-SD'!$E$11:$E$502</definedName>
    <definedName name="valid13">'[5]kk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1" l="1"/>
  <c r="D77" i="1"/>
  <c r="C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77" i="1" s="1"/>
  <c r="F78" i="1" s="1"/>
  <c r="E62" i="1"/>
  <c r="D62" i="1"/>
  <c r="C62" i="1"/>
  <c r="E50" i="1"/>
  <c r="D50" i="1"/>
  <c r="C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 s="1"/>
  <c r="E35" i="1"/>
  <c r="D35" i="1"/>
  <c r="C35" i="1"/>
  <c r="E24" i="1"/>
  <c r="D24" i="1"/>
  <c r="C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24" i="1" s="1"/>
  <c r="F25" i="1" s="1"/>
  <c r="E9" i="1"/>
  <c r="D9" i="1"/>
  <c r="C9" i="1"/>
  <c r="E25" i="1" l="1"/>
  <c r="C25" i="1"/>
  <c r="C51" i="1"/>
  <c r="C78" i="1"/>
  <c r="D25" i="1"/>
  <c r="D78" i="1"/>
  <c r="E78" i="1"/>
  <c r="F9" i="1"/>
  <c r="F50" i="1"/>
  <c r="F51" i="1" s="1"/>
  <c r="F62" i="1"/>
  <c r="D51" i="1" l="1"/>
  <c r="E51" i="1"/>
</calcChain>
</file>

<file path=xl/sharedStrings.xml><?xml version="1.0" encoding="utf-8"?>
<sst xmlns="http://schemas.openxmlformats.org/spreadsheetml/2006/main" count="84" uniqueCount="31">
  <si>
    <t>REKAPITULASI PESERTA DIDIK PER-JENJANG DIKMEN</t>
  </si>
  <si>
    <t>SMA-SMK-MA</t>
  </si>
  <si>
    <t>KABUPATEN DEMAK</t>
  </si>
  <si>
    <t>TAHUN 2019</t>
  </si>
  <si>
    <t>ALL</t>
  </si>
  <si>
    <t>NO</t>
  </si>
  <si>
    <t>KECAMATAN</t>
  </si>
  <si>
    <t>SMA</t>
  </si>
  <si>
    <t>SMK</t>
  </si>
  <si>
    <t>MA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</si>
  <si>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</si>
  <si>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</si>
  <si>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</si>
  <si>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</si>
  <si>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</si>
  <si>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</si>
  <si>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</si>
  <si>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</si>
  <si>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</si>
  <si>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</si>
  <si>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</si>
  <si>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</si>
  <si>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</si>
  <si>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</si>
  <si>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</si>
  <si>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</si>
  <si>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</si>
  <si>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REKAPITULASI PESERTA DIDIK PER-JENJANG DIKMEN NEGERI</t>
  </si>
  <si>
    <t>NEGERI</t>
  </si>
  <si>
    <t>REKAPITULASI PESERTA DIDIK PER-JENJANG DIKMEN SWASTA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</si>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</sst>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rgb="FFFF0000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3" fillId="0" borderId="0" xfId="0" quotePrefix="1" applyFont="1" applyAlignment="1">
      <alignment horizontal="left"/>
    </xf>
    <xf numFmtId="0" fontId="1" fillId="0" borderId="0" xfId="0" applyFont="1"/>
    <xf numFmtId="0" fontId="4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3" fontId="2" fillId="0" borderId="2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3" fontId="1" fillId="5" borderId="3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2578547630496126"/>
          <c:y val="0.16759322709377605"/>
          <c:w val="0.56233468081539562"/>
          <c:h val="0.634240023730816"/>
        </c:manualLayout>
      </c:layout>
      <c:pieChart>
        <c:varyColors val="1"/>
        <c:ser>
          <c:idx val="0"/>
          <c:order val="0"/>
          <c:tx>
            <c:strRef>
              <c:f>'5-PD-DIKDMEN-Perkecamatan-2019'!$A$2</c:f>
              <c:strCache>
                <c:ptCount val="1"/>
                <c:pt idx="0">
                  <c:v>REKAPITULASI PESERTA DIDIK PER-JENJANG DIKMEN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1-F8B3-4179-8019-BBBF187AD64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3-F8B3-4179-8019-BBBF187AD64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5-F8B3-4179-8019-BBBF187AD647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dk1"/>
                      </a:solidFill>
                      <a:latin typeface="Bookman Old Style" panose="02050604050505020204" pitchFamily="18" charset="0"/>
                      <a:ea typeface="+mn-ea"/>
                      <a:cs typeface="+mn-cs"/>
                    </a:defRPr>
                  </a:pPr>
                  <a:endParaRPr lang="id-ID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3-4179-8019-BBBF187AD647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dk1"/>
                      </a:solidFill>
                      <a:latin typeface="Bookman Old Style" panose="02050604050505020204" pitchFamily="18" charset="0"/>
                      <a:ea typeface="+mn-ea"/>
                      <a:cs typeface="+mn-cs"/>
                    </a:defRPr>
                  </a:pPr>
                  <a:endParaRPr lang="id-ID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B3-4179-8019-BBBF187AD647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Bookman Old Style" panose="02050604050505020204" pitchFamily="18" charset="0"/>
                      <a:ea typeface="+mn-ea"/>
                      <a:cs typeface="+mn-cs"/>
                    </a:defRPr>
                  </a:pPr>
                  <a:endParaRPr lang="id-ID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B3-4179-8019-BBBF187AD64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'5-PD-DIKDMEN-Perkecamatan-2019'!$C$8:$E$8</c:f>
              <c:strCache>
                <c:ptCount val="3"/>
                <c:pt idx="0">
                  <c:v>SMA</c:v>
                </c:pt>
                <c:pt idx="1">
                  <c:v>SMK</c:v>
                </c:pt>
                <c:pt idx="2">
                  <c:v>MA</c:v>
                </c:pt>
              </c:strCache>
            </c:strRef>
          </c:cat>
          <c:val>
            <c:numRef>
              <c:f>'5-PD-DIKDMEN-Perkecamatan-2019'!$C$24:$E$24</c:f>
              <c:numCache>
                <c:formatCode>#,##0</c:formatCode>
                <c:ptCount val="3"/>
                <c:pt idx="0">
                  <c:v>15671</c:v>
                </c:pt>
                <c:pt idx="1">
                  <c:v>16353</c:v>
                </c:pt>
                <c:pt idx="2">
                  <c:v>11173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B3-4179-8019-BBBF187AD6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91305126356513"/>
          <c:y val="0.90768872591816541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4172136734462377"/>
          <c:y val="0.24667707720355656"/>
          <c:w val="0.56233468081539562"/>
          <c:h val="0.634240023730816"/>
        </c:manualLayout>
      </c:layout>
      <c:pieChart>
        <c:varyColors val="1"/>
        <c:ser>
          <c:idx val="0"/>
          <c:order val="0"/>
          <c:tx>
            <c:strRef>
              <c:f>'5-PD-DIKDMEN-Perkecamatan-2019'!$A$28</c:f>
              <c:strCache>
                <c:ptCount val="1"/>
                <c:pt idx="0">
                  <c:v>REKAPITULASI PESERTA DIDIK PER-JENJANG DIKMEN NEGERI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D86E-4ED1-A152-39DB3E65A28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D86E-4ED1-A152-39DB3E65A28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D86E-4ED1-A152-39DB3E65A28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'5-PD-DIKDMEN-Perkecamatan-2019'!$C$34:$E$34</c:f>
              <c:strCache>
                <c:ptCount val="3"/>
                <c:pt idx="0">
                  <c:v>SMA</c:v>
                </c:pt>
                <c:pt idx="1">
                  <c:v>SMK</c:v>
                </c:pt>
                <c:pt idx="2">
                  <c:v>MA</c:v>
                </c:pt>
              </c:strCache>
            </c:strRef>
          </c:cat>
          <c:val>
            <c:numRef>
              <c:f>'5-PD-DIKDMEN-Perkecamatan-2019'!$C$35:$E$35</c:f>
              <c:numCache>
                <c:formatCode>#,##0</c:formatCode>
                <c:ptCount val="3"/>
                <c:pt idx="0">
                  <c:v>11573</c:v>
                </c:pt>
                <c:pt idx="1">
                  <c:v>4369</c:v>
                </c:pt>
                <c:pt idx="2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6E-4ED1-A152-39DB3E65A2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91305126356513"/>
          <c:y val="0.90768872591816541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4172136734462377"/>
          <c:y val="0.24667707720355656"/>
          <c:w val="0.56233468081539562"/>
          <c:h val="0.634240023730816"/>
        </c:manualLayout>
      </c:layout>
      <c:pieChart>
        <c:varyColors val="1"/>
        <c:ser>
          <c:idx val="0"/>
          <c:order val="0"/>
          <c:tx>
            <c:strRef>
              <c:f>'5-PD-DIKDMEN-Perkecamatan-2019'!$A$55</c:f>
              <c:strCache>
                <c:ptCount val="1"/>
                <c:pt idx="0">
                  <c:v>REKAPITULASI PESERTA DIDIK PER-JENJANG DIKMEN SWASTA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AA0F-4DF1-B315-7B35567CD0A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AA0F-4DF1-B315-7B35567CD0A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AA0F-4DF1-B315-7B35567CD0A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'5-PD-DIKDMEN-Perkecamatan-2019'!$C$61:$E$61</c:f>
              <c:strCache>
                <c:ptCount val="3"/>
                <c:pt idx="0">
                  <c:v>SMA</c:v>
                </c:pt>
                <c:pt idx="1">
                  <c:v>SMK</c:v>
                </c:pt>
                <c:pt idx="2">
                  <c:v>MA</c:v>
                </c:pt>
              </c:strCache>
            </c:strRef>
          </c:cat>
          <c:val>
            <c:numRef>
              <c:f>'5-PD-DIKDMEN-Perkecamatan-2019'!$C$62:$E$62</c:f>
              <c:numCache>
                <c:formatCode>#,##0</c:formatCode>
                <c:ptCount val="3"/>
                <c:pt idx="0">
                  <c:v>4098</c:v>
                </c:pt>
                <c:pt idx="1">
                  <c:v>11984</c:v>
                </c:pt>
                <c:pt idx="2">
                  <c:v>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0F-4DF1-B315-7B35567CD0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91305126356513"/>
          <c:y val="0.90768872591816541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56606</xdr:colOff>
      <xdr:row>6</xdr:row>
      <xdr:rowOff>45720</xdr:rowOff>
    </xdr:from>
    <xdr:to>
      <xdr:col>13</xdr:col>
      <xdr:colOff>530679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CE222A-246B-441F-BE33-ACF94E527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474073</xdr:colOff>
      <xdr:row>50</xdr:row>
      <xdr:rowOff>76745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BBE303-40F3-46DD-A81C-CB18B1536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54428</xdr:colOff>
      <xdr:row>59</xdr:row>
      <xdr:rowOff>40822</xdr:rowOff>
    </xdr:from>
    <xdr:to>
      <xdr:col>13</xdr:col>
      <xdr:colOff>528501</xdr:colOff>
      <xdr:row>77</xdr:row>
      <xdr:rowOff>117567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3BA5EF-5B8C-4328-9929-6CDF6C205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KAB.%20DEMAK_GTK_2019_SD-SMP-SMA-SMK-SLB-Desember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KELAS-SARPRA%20-%20ALL%20-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DAFTAR ISI"/>
      <sheetName val="A._GTK-Status-Sekolah"/>
      <sheetName val="1._REKAP_PNS_DIKNAS"/>
      <sheetName val="2._REKAP_SERTIFIKASI"/>
      <sheetName val="3._REKAP_GURU_S1"/>
      <sheetName val="1.3_Rekap_GTK_Perkecamatan"/>
      <sheetName val="1.4_Guru_PNS_NON_PNS_Per_Kec."/>
      <sheetName val="3.1._REKAP_SERTIFIKASI_2019"/>
      <sheetName val="3.3. SD_SMP_Guru_Sertifikasi"/>
      <sheetName val="3.1. SD_Guru_Sertifikasi"/>
      <sheetName val="3.1. SMP_Guru_Sertifikasi"/>
      <sheetName val="3.1. Guru_Sertifikasi"/>
      <sheetName val="GTK_SD-SMP-Perkecamatan"/>
      <sheetName val="GTK_Perkecamatan"/>
      <sheetName val="PUS-GR-2019"/>
      <sheetName val="GTK-SD-SMP-SMA-SMK-SLB"/>
      <sheetName val="2.2. Guru_Kualifikasi-S1"/>
      <sheetName val="ALL-DIKBUD-KEMANAG"/>
      <sheetName val="ALL-GTK-SD-SMP-SMA-SMK-SLB"/>
      <sheetName val="ALL-GTK-MI-MTS-MA"/>
      <sheetName val="Guru SertifikaSi"/>
      <sheetName val="Serti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SD</v>
          </cell>
        </row>
        <row r="14">
          <cell r="C14" t="str">
            <v>SD</v>
          </cell>
        </row>
        <row r="15">
          <cell r="C15" t="str">
            <v>SD</v>
          </cell>
        </row>
        <row r="16">
          <cell r="C16" t="str">
            <v>SD</v>
          </cell>
        </row>
        <row r="17">
          <cell r="C17" t="str">
            <v>SD</v>
          </cell>
        </row>
        <row r="18">
          <cell r="C18" t="str">
            <v>SD</v>
          </cell>
        </row>
        <row r="19">
          <cell r="C19" t="str">
            <v>SD</v>
          </cell>
        </row>
        <row r="20">
          <cell r="C20" t="str">
            <v>SD</v>
          </cell>
        </row>
        <row r="21">
          <cell r="C21" t="str">
            <v>SD</v>
          </cell>
        </row>
        <row r="22">
          <cell r="C22" t="str">
            <v>SD</v>
          </cell>
        </row>
        <row r="23">
          <cell r="C23" t="str">
            <v>SD</v>
          </cell>
        </row>
        <row r="24">
          <cell r="C24" t="str">
            <v>SD</v>
          </cell>
        </row>
        <row r="25">
          <cell r="C25" t="str">
            <v>SD</v>
          </cell>
        </row>
        <row r="26">
          <cell r="C26" t="str">
            <v>SD</v>
          </cell>
        </row>
        <row r="27">
          <cell r="C27" t="str">
            <v>SD</v>
          </cell>
        </row>
        <row r="28">
          <cell r="C28" t="str">
            <v>SD</v>
          </cell>
        </row>
        <row r="29">
          <cell r="C29" t="str">
            <v>SD</v>
          </cell>
        </row>
        <row r="30">
          <cell r="C30" t="str">
            <v>SD</v>
          </cell>
        </row>
        <row r="31">
          <cell r="C31" t="str">
            <v>SD</v>
          </cell>
        </row>
        <row r="32">
          <cell r="C32" t="str">
            <v>SD</v>
          </cell>
        </row>
        <row r="33">
          <cell r="C33" t="str">
            <v>SD</v>
          </cell>
        </row>
        <row r="34">
          <cell r="C34" t="str">
            <v>SD</v>
          </cell>
        </row>
        <row r="35">
          <cell r="C35" t="str">
            <v>SD</v>
          </cell>
        </row>
        <row r="36">
          <cell r="C36" t="str">
            <v>SD</v>
          </cell>
        </row>
        <row r="37">
          <cell r="C37" t="str">
            <v>SD</v>
          </cell>
        </row>
        <row r="38">
          <cell r="C38" t="str">
            <v>SD</v>
          </cell>
        </row>
        <row r="39">
          <cell r="C39" t="str">
            <v>SD</v>
          </cell>
        </row>
        <row r="40">
          <cell r="C40" t="str">
            <v>SD</v>
          </cell>
        </row>
        <row r="41">
          <cell r="C41" t="str">
            <v>SD</v>
          </cell>
        </row>
        <row r="42">
          <cell r="C42" t="str">
            <v>SD</v>
          </cell>
        </row>
        <row r="43">
          <cell r="C43" t="str">
            <v>SD</v>
          </cell>
        </row>
        <row r="44">
          <cell r="C44" t="str">
            <v>SD</v>
          </cell>
        </row>
        <row r="45">
          <cell r="C45" t="str">
            <v>SD</v>
          </cell>
        </row>
        <row r="46">
          <cell r="C46" t="str">
            <v>SD</v>
          </cell>
        </row>
        <row r="47">
          <cell r="C47" t="str">
            <v>SD</v>
          </cell>
        </row>
        <row r="48">
          <cell r="C48" t="str">
            <v>SD</v>
          </cell>
        </row>
        <row r="49">
          <cell r="C49" t="str">
            <v>SD</v>
          </cell>
        </row>
        <row r="50">
          <cell r="C50" t="str">
            <v>SD</v>
          </cell>
        </row>
        <row r="51">
          <cell r="C51" t="str">
            <v>SD</v>
          </cell>
        </row>
        <row r="52">
          <cell r="C52" t="str">
            <v>SD</v>
          </cell>
        </row>
        <row r="53">
          <cell r="C53" t="str">
            <v>SD</v>
          </cell>
        </row>
        <row r="54">
          <cell r="C54" t="str">
            <v>SD</v>
          </cell>
        </row>
        <row r="55">
          <cell r="C55" t="str">
            <v>SD</v>
          </cell>
        </row>
        <row r="56">
          <cell r="C56" t="str">
            <v>SD</v>
          </cell>
        </row>
        <row r="57">
          <cell r="C57" t="str">
            <v>SD</v>
          </cell>
        </row>
        <row r="58">
          <cell r="C58" t="str">
            <v>SD</v>
          </cell>
        </row>
        <row r="59">
          <cell r="C59" t="str">
            <v>SD</v>
          </cell>
        </row>
        <row r="60">
          <cell r="C60" t="str">
            <v>SD</v>
          </cell>
        </row>
        <row r="61">
          <cell r="C61" t="str">
            <v>SD</v>
          </cell>
        </row>
        <row r="62">
          <cell r="C62" t="str">
            <v>SD</v>
          </cell>
        </row>
        <row r="63">
          <cell r="C63" t="str">
            <v>SD</v>
          </cell>
        </row>
        <row r="64">
          <cell r="C64" t="str">
            <v>SD</v>
          </cell>
        </row>
        <row r="65">
          <cell r="C65" t="str">
            <v>SD</v>
          </cell>
        </row>
        <row r="66">
          <cell r="C66" t="str">
            <v>SD</v>
          </cell>
        </row>
        <row r="67">
          <cell r="C67" t="str">
            <v>SD</v>
          </cell>
        </row>
        <row r="68">
          <cell r="C68" t="str">
            <v>SD</v>
          </cell>
        </row>
        <row r="69">
          <cell r="C69" t="str">
            <v>SD</v>
          </cell>
        </row>
        <row r="70">
          <cell r="C70" t="str">
            <v>SD</v>
          </cell>
        </row>
        <row r="71">
          <cell r="C71" t="str">
            <v>SD</v>
          </cell>
        </row>
        <row r="72">
          <cell r="C72" t="str">
            <v>SD</v>
          </cell>
        </row>
        <row r="73">
          <cell r="C73" t="str">
            <v>SD</v>
          </cell>
        </row>
        <row r="74">
          <cell r="C74" t="str">
            <v>SD</v>
          </cell>
        </row>
        <row r="75">
          <cell r="C75" t="str">
            <v>SD</v>
          </cell>
        </row>
        <row r="76">
          <cell r="C76" t="str">
            <v>SD</v>
          </cell>
        </row>
        <row r="77">
          <cell r="C77" t="str">
            <v>SD</v>
          </cell>
        </row>
        <row r="78">
          <cell r="C78" t="str">
            <v>SD</v>
          </cell>
        </row>
        <row r="79">
          <cell r="C79" t="str">
            <v>SD</v>
          </cell>
        </row>
        <row r="80">
          <cell r="C80" t="str">
            <v>SD</v>
          </cell>
        </row>
        <row r="81">
          <cell r="C81" t="str">
            <v>SD</v>
          </cell>
        </row>
        <row r="82">
          <cell r="C82" t="str">
            <v>SD</v>
          </cell>
        </row>
        <row r="83">
          <cell r="C83" t="str">
            <v>SD</v>
          </cell>
        </row>
        <row r="84">
          <cell r="C84" t="str">
            <v>SD</v>
          </cell>
        </row>
        <row r="85">
          <cell r="C85" t="str">
            <v>SD</v>
          </cell>
        </row>
        <row r="86">
          <cell r="C86" t="str">
            <v>SD</v>
          </cell>
        </row>
        <row r="87">
          <cell r="C87" t="str">
            <v>SD</v>
          </cell>
        </row>
        <row r="88">
          <cell r="C88" t="str">
            <v>SD</v>
          </cell>
        </row>
        <row r="89">
          <cell r="C89" t="str">
            <v>SD</v>
          </cell>
        </row>
        <row r="90">
          <cell r="C90" t="str">
            <v>SD</v>
          </cell>
        </row>
        <row r="91">
          <cell r="C91" t="str">
            <v>SD</v>
          </cell>
        </row>
        <row r="92">
          <cell r="C92" t="str">
            <v>SD</v>
          </cell>
        </row>
        <row r="93">
          <cell r="C93" t="str">
            <v>SD</v>
          </cell>
        </row>
        <row r="94">
          <cell r="C94" t="str">
            <v>SD</v>
          </cell>
        </row>
        <row r="95">
          <cell r="C95" t="str">
            <v>SD</v>
          </cell>
        </row>
        <row r="96">
          <cell r="C96" t="str">
            <v>SD</v>
          </cell>
        </row>
        <row r="97">
          <cell r="C97" t="str">
            <v>SD</v>
          </cell>
        </row>
        <row r="98">
          <cell r="C98" t="str">
            <v>SD</v>
          </cell>
        </row>
        <row r="99">
          <cell r="C99" t="str">
            <v>SD</v>
          </cell>
        </row>
        <row r="100">
          <cell r="C100" t="str">
            <v>SD</v>
          </cell>
        </row>
        <row r="101">
          <cell r="C101" t="str">
            <v>SD</v>
          </cell>
        </row>
        <row r="102">
          <cell r="C102" t="str">
            <v>SD</v>
          </cell>
        </row>
        <row r="103">
          <cell r="C103" t="str">
            <v>SD</v>
          </cell>
        </row>
        <row r="104">
          <cell r="C104" t="str">
            <v>SD</v>
          </cell>
        </row>
        <row r="105">
          <cell r="C105" t="str">
            <v>SD</v>
          </cell>
        </row>
        <row r="106">
          <cell r="C106" t="str">
            <v>SD</v>
          </cell>
        </row>
        <row r="107">
          <cell r="C107" t="str">
            <v>SD</v>
          </cell>
        </row>
        <row r="108">
          <cell r="C108" t="str">
            <v>SD</v>
          </cell>
        </row>
        <row r="109">
          <cell r="C109" t="str">
            <v>SD</v>
          </cell>
        </row>
        <row r="110">
          <cell r="C110" t="str">
            <v>SD</v>
          </cell>
        </row>
        <row r="111">
          <cell r="C111" t="str">
            <v>SD</v>
          </cell>
        </row>
        <row r="112">
          <cell r="C112" t="str">
            <v>SD</v>
          </cell>
        </row>
        <row r="113">
          <cell r="C113" t="str">
            <v>SD</v>
          </cell>
        </row>
        <row r="114">
          <cell r="C114" t="str">
            <v>SD</v>
          </cell>
        </row>
        <row r="115">
          <cell r="C115" t="str">
            <v>SD</v>
          </cell>
        </row>
        <row r="116">
          <cell r="C116" t="str">
            <v>SD</v>
          </cell>
        </row>
        <row r="117">
          <cell r="C117" t="str">
            <v>SD</v>
          </cell>
        </row>
        <row r="118">
          <cell r="C118" t="str">
            <v>SD</v>
          </cell>
        </row>
        <row r="119">
          <cell r="C119" t="str">
            <v>SD</v>
          </cell>
        </row>
        <row r="120">
          <cell r="C120" t="str">
            <v>SD</v>
          </cell>
        </row>
        <row r="121">
          <cell r="C121" t="str">
            <v>SD</v>
          </cell>
        </row>
        <row r="122">
          <cell r="C122" t="str">
            <v>SD</v>
          </cell>
        </row>
        <row r="123">
          <cell r="C123" t="str">
            <v>SD</v>
          </cell>
        </row>
        <row r="124">
          <cell r="C124" t="str">
            <v>SD</v>
          </cell>
        </row>
        <row r="125">
          <cell r="C125" t="str">
            <v>SD</v>
          </cell>
        </row>
        <row r="126">
          <cell r="C126" t="str">
            <v>SD</v>
          </cell>
        </row>
        <row r="127">
          <cell r="C127" t="str">
            <v>SD</v>
          </cell>
        </row>
        <row r="128">
          <cell r="C128" t="str">
            <v>SD</v>
          </cell>
        </row>
        <row r="129">
          <cell r="C129" t="str">
            <v>SD</v>
          </cell>
        </row>
        <row r="130">
          <cell r="C130" t="str">
            <v>SD</v>
          </cell>
        </row>
        <row r="131">
          <cell r="C131" t="str">
            <v>SD</v>
          </cell>
        </row>
        <row r="132">
          <cell r="C132" t="str">
            <v>SD</v>
          </cell>
        </row>
        <row r="133">
          <cell r="C133" t="str">
            <v>SD</v>
          </cell>
        </row>
        <row r="134">
          <cell r="C134" t="str">
            <v>SD</v>
          </cell>
        </row>
        <row r="135">
          <cell r="C135" t="str">
            <v>SD</v>
          </cell>
        </row>
        <row r="136">
          <cell r="C136" t="str">
            <v>SD</v>
          </cell>
        </row>
        <row r="137">
          <cell r="C137" t="str">
            <v>SD</v>
          </cell>
        </row>
        <row r="138">
          <cell r="C138" t="str">
            <v>SD</v>
          </cell>
        </row>
        <row r="139">
          <cell r="C139" t="str">
            <v>SD</v>
          </cell>
        </row>
        <row r="140">
          <cell r="C140" t="str">
            <v>SD</v>
          </cell>
        </row>
        <row r="141">
          <cell r="C141" t="str">
            <v>SD</v>
          </cell>
        </row>
        <row r="142">
          <cell r="C142" t="str">
            <v>SD</v>
          </cell>
        </row>
        <row r="143">
          <cell r="C143" t="str">
            <v>SD</v>
          </cell>
        </row>
        <row r="144">
          <cell r="C144" t="str">
            <v>SD</v>
          </cell>
        </row>
        <row r="145">
          <cell r="C145" t="str">
            <v>SD</v>
          </cell>
        </row>
        <row r="146">
          <cell r="C146" t="str">
            <v>SD</v>
          </cell>
        </row>
        <row r="147">
          <cell r="C147" t="str">
            <v>SD</v>
          </cell>
        </row>
        <row r="148">
          <cell r="C148" t="str">
            <v>SD</v>
          </cell>
        </row>
        <row r="149">
          <cell r="C149" t="str">
            <v>SD</v>
          </cell>
        </row>
        <row r="150">
          <cell r="C150" t="str">
            <v>SD</v>
          </cell>
        </row>
        <row r="151">
          <cell r="C151" t="str">
            <v>SD</v>
          </cell>
        </row>
        <row r="152">
          <cell r="C152" t="str">
            <v>SD</v>
          </cell>
        </row>
        <row r="153">
          <cell r="C153" t="str">
            <v>SD</v>
          </cell>
        </row>
        <row r="154">
          <cell r="C154" t="str">
            <v>SD</v>
          </cell>
        </row>
        <row r="155">
          <cell r="C155" t="str">
            <v>SD</v>
          </cell>
        </row>
        <row r="156">
          <cell r="C156" t="str">
            <v>SD</v>
          </cell>
        </row>
        <row r="157">
          <cell r="C157" t="str">
            <v>SD</v>
          </cell>
        </row>
        <row r="158">
          <cell r="C158" t="str">
            <v>SD</v>
          </cell>
        </row>
        <row r="159">
          <cell r="C159" t="str">
            <v>SD</v>
          </cell>
        </row>
        <row r="160">
          <cell r="C160" t="str">
            <v>SD</v>
          </cell>
        </row>
        <row r="161">
          <cell r="C161" t="str">
            <v>SD</v>
          </cell>
        </row>
        <row r="162">
          <cell r="C162" t="str">
            <v>SD</v>
          </cell>
        </row>
        <row r="163">
          <cell r="C163" t="str">
            <v>SD</v>
          </cell>
        </row>
        <row r="164">
          <cell r="C164" t="str">
            <v>SD</v>
          </cell>
        </row>
        <row r="165">
          <cell r="C165" t="str">
            <v>SD</v>
          </cell>
        </row>
        <row r="166">
          <cell r="C166" t="str">
            <v>SD</v>
          </cell>
        </row>
        <row r="167">
          <cell r="C167" t="str">
            <v>SD</v>
          </cell>
        </row>
        <row r="168">
          <cell r="C168" t="str">
            <v>SD</v>
          </cell>
        </row>
        <row r="169">
          <cell r="C169" t="str">
            <v>SD</v>
          </cell>
        </row>
        <row r="170">
          <cell r="C170" t="str">
            <v>SD</v>
          </cell>
        </row>
        <row r="171">
          <cell r="C171" t="str">
            <v>SD</v>
          </cell>
        </row>
        <row r="172">
          <cell r="C172" t="str">
            <v>SD</v>
          </cell>
        </row>
        <row r="173">
          <cell r="C173" t="str">
            <v>SD</v>
          </cell>
        </row>
        <row r="174">
          <cell r="C174" t="str">
            <v>SD</v>
          </cell>
        </row>
        <row r="175">
          <cell r="C175" t="str">
            <v>SD</v>
          </cell>
        </row>
        <row r="176">
          <cell r="C176" t="str">
            <v>SD</v>
          </cell>
        </row>
        <row r="177">
          <cell r="C177" t="str">
            <v>SD</v>
          </cell>
        </row>
        <row r="178">
          <cell r="C178" t="str">
            <v>SD</v>
          </cell>
        </row>
        <row r="179">
          <cell r="C179" t="str">
            <v>SD</v>
          </cell>
        </row>
        <row r="180">
          <cell r="C180" t="str">
            <v>SD</v>
          </cell>
        </row>
        <row r="181">
          <cell r="C181" t="str">
            <v>SD</v>
          </cell>
        </row>
        <row r="182">
          <cell r="C182" t="str">
            <v>SD</v>
          </cell>
        </row>
        <row r="183">
          <cell r="C183" t="str">
            <v>SD</v>
          </cell>
        </row>
        <row r="184">
          <cell r="C184" t="str">
            <v>SD</v>
          </cell>
        </row>
        <row r="185">
          <cell r="C185" t="str">
            <v>SD</v>
          </cell>
        </row>
        <row r="186">
          <cell r="C186" t="str">
            <v>SD</v>
          </cell>
        </row>
        <row r="187">
          <cell r="C187" t="str">
            <v>SD</v>
          </cell>
        </row>
        <row r="188">
          <cell r="C188" t="str">
            <v>SD</v>
          </cell>
        </row>
        <row r="189">
          <cell r="C189" t="str">
            <v>SD</v>
          </cell>
        </row>
        <row r="190">
          <cell r="C190" t="str">
            <v>SD</v>
          </cell>
        </row>
        <row r="191">
          <cell r="C191" t="str">
            <v>SD</v>
          </cell>
        </row>
        <row r="192">
          <cell r="C192" t="str">
            <v>SD</v>
          </cell>
        </row>
        <row r="193">
          <cell r="C193" t="str">
            <v>SD</v>
          </cell>
        </row>
        <row r="194">
          <cell r="C194" t="str">
            <v>SD</v>
          </cell>
        </row>
        <row r="195">
          <cell r="C195" t="str">
            <v>SD</v>
          </cell>
        </row>
        <row r="196">
          <cell r="C196" t="str">
            <v>SD</v>
          </cell>
        </row>
        <row r="197">
          <cell r="C197" t="str">
            <v>SD</v>
          </cell>
        </row>
        <row r="198">
          <cell r="C198" t="str">
            <v>SD</v>
          </cell>
        </row>
        <row r="199">
          <cell r="C199" t="str">
            <v>SD</v>
          </cell>
        </row>
        <row r="200">
          <cell r="C200" t="str">
            <v>SD</v>
          </cell>
        </row>
        <row r="201">
          <cell r="C201" t="str">
            <v>SD</v>
          </cell>
        </row>
        <row r="202">
          <cell r="C202" t="str">
            <v>SD</v>
          </cell>
        </row>
        <row r="203">
          <cell r="C203" t="str">
            <v>SD</v>
          </cell>
        </row>
        <row r="204">
          <cell r="C204" t="str">
            <v>SD</v>
          </cell>
        </row>
        <row r="205">
          <cell r="C205" t="str">
            <v>SD</v>
          </cell>
        </row>
        <row r="206">
          <cell r="C206" t="str">
            <v>SD</v>
          </cell>
        </row>
        <row r="207">
          <cell r="C207" t="str">
            <v>SD</v>
          </cell>
        </row>
        <row r="208">
          <cell r="C208" t="str">
            <v>SD</v>
          </cell>
        </row>
        <row r="209">
          <cell r="C209" t="str">
            <v>SD</v>
          </cell>
        </row>
        <row r="210">
          <cell r="C210" t="str">
            <v>SD</v>
          </cell>
        </row>
        <row r="211">
          <cell r="C211" t="str">
            <v>SD</v>
          </cell>
        </row>
        <row r="212">
          <cell r="C212" t="str">
            <v>SD</v>
          </cell>
        </row>
        <row r="213">
          <cell r="C213" t="str">
            <v>SD</v>
          </cell>
        </row>
        <row r="214">
          <cell r="C214" t="str">
            <v>SD</v>
          </cell>
        </row>
        <row r="215">
          <cell r="C215" t="str">
            <v>SD</v>
          </cell>
        </row>
        <row r="216">
          <cell r="C216" t="str">
            <v>SD</v>
          </cell>
        </row>
        <row r="217">
          <cell r="C217" t="str">
            <v>SD</v>
          </cell>
        </row>
        <row r="218">
          <cell r="C218" t="str">
            <v>SD</v>
          </cell>
        </row>
        <row r="219">
          <cell r="C219" t="str">
            <v>SD</v>
          </cell>
        </row>
        <row r="220">
          <cell r="C220" t="str">
            <v>SD</v>
          </cell>
        </row>
        <row r="221">
          <cell r="C221" t="str">
            <v>SD</v>
          </cell>
        </row>
        <row r="222">
          <cell r="C222" t="str">
            <v>SD</v>
          </cell>
        </row>
        <row r="223">
          <cell r="C223" t="str">
            <v>SD</v>
          </cell>
        </row>
        <row r="224">
          <cell r="C224" t="str">
            <v>SD</v>
          </cell>
        </row>
        <row r="225">
          <cell r="C225" t="str">
            <v>SD</v>
          </cell>
        </row>
        <row r="226">
          <cell r="C226" t="str">
            <v>SD</v>
          </cell>
        </row>
        <row r="227">
          <cell r="C227" t="str">
            <v>SD</v>
          </cell>
        </row>
        <row r="228">
          <cell r="C228" t="str">
            <v>SD</v>
          </cell>
        </row>
        <row r="229">
          <cell r="C229" t="str">
            <v>SD</v>
          </cell>
        </row>
        <row r="230">
          <cell r="C230" t="str">
            <v>SD</v>
          </cell>
        </row>
        <row r="231">
          <cell r="C231" t="str">
            <v>SD</v>
          </cell>
        </row>
        <row r="232">
          <cell r="C232" t="str">
            <v>SD</v>
          </cell>
        </row>
        <row r="233">
          <cell r="C233" t="str">
            <v>SD</v>
          </cell>
        </row>
        <row r="234">
          <cell r="C234" t="str">
            <v>SD</v>
          </cell>
        </row>
        <row r="235">
          <cell r="C235" t="str">
            <v>SD</v>
          </cell>
        </row>
        <row r="236">
          <cell r="C236" t="str">
            <v>SD</v>
          </cell>
        </row>
        <row r="237">
          <cell r="C237" t="str">
            <v>SD</v>
          </cell>
        </row>
        <row r="238">
          <cell r="C238" t="str">
            <v>SD</v>
          </cell>
        </row>
        <row r="239">
          <cell r="C239" t="str">
            <v>SD</v>
          </cell>
        </row>
        <row r="240">
          <cell r="C240" t="str">
            <v>SD</v>
          </cell>
        </row>
        <row r="241">
          <cell r="C241" t="str">
            <v>SD</v>
          </cell>
        </row>
        <row r="242">
          <cell r="C242" t="str">
            <v>SD</v>
          </cell>
        </row>
        <row r="243">
          <cell r="C243" t="str">
            <v>SD</v>
          </cell>
        </row>
        <row r="244">
          <cell r="C244" t="str">
            <v>SD</v>
          </cell>
        </row>
        <row r="245">
          <cell r="C245" t="str">
            <v>SD</v>
          </cell>
        </row>
        <row r="246">
          <cell r="C246" t="str">
            <v>SD</v>
          </cell>
        </row>
        <row r="247">
          <cell r="C247" t="str">
            <v>SD</v>
          </cell>
        </row>
        <row r="248">
          <cell r="C248" t="str">
            <v>SD</v>
          </cell>
        </row>
        <row r="249">
          <cell r="C249" t="str">
            <v>SD</v>
          </cell>
        </row>
        <row r="250">
          <cell r="C250" t="str">
            <v>SD</v>
          </cell>
        </row>
        <row r="251">
          <cell r="C251" t="str">
            <v>SD</v>
          </cell>
        </row>
        <row r="252">
          <cell r="C252" t="str">
            <v>SD</v>
          </cell>
        </row>
        <row r="253">
          <cell r="C253" t="str">
            <v>SD</v>
          </cell>
        </row>
        <row r="254">
          <cell r="C254" t="str">
            <v>SD</v>
          </cell>
        </row>
        <row r="255">
          <cell r="C255" t="str">
            <v>SD</v>
          </cell>
        </row>
        <row r="256">
          <cell r="C256" t="str">
            <v>SD</v>
          </cell>
        </row>
        <row r="257">
          <cell r="C257" t="str">
            <v>SD</v>
          </cell>
        </row>
        <row r="258">
          <cell r="C258" t="str">
            <v>SD</v>
          </cell>
        </row>
        <row r="259">
          <cell r="C259" t="str">
            <v>SD</v>
          </cell>
        </row>
        <row r="260">
          <cell r="C260" t="str">
            <v>SD</v>
          </cell>
        </row>
        <row r="261">
          <cell r="C261" t="str">
            <v>SD</v>
          </cell>
        </row>
        <row r="262">
          <cell r="C262" t="str">
            <v>SD</v>
          </cell>
        </row>
        <row r="263">
          <cell r="C263" t="str">
            <v>SD</v>
          </cell>
        </row>
        <row r="264">
          <cell r="C264" t="str">
            <v>SD</v>
          </cell>
        </row>
        <row r="265">
          <cell r="C265" t="str">
            <v>SD</v>
          </cell>
        </row>
        <row r="266">
          <cell r="C266" t="str">
            <v>SD</v>
          </cell>
        </row>
        <row r="267">
          <cell r="C267" t="str">
            <v>SD</v>
          </cell>
        </row>
        <row r="268">
          <cell r="C268" t="str">
            <v>SD</v>
          </cell>
        </row>
        <row r="269">
          <cell r="C269" t="str">
            <v>SD</v>
          </cell>
        </row>
        <row r="270">
          <cell r="C270" t="str">
            <v>SD</v>
          </cell>
        </row>
        <row r="271">
          <cell r="C271" t="str">
            <v>SD</v>
          </cell>
        </row>
        <row r="272">
          <cell r="C272" t="str">
            <v>SD</v>
          </cell>
        </row>
        <row r="273">
          <cell r="C273" t="str">
            <v>SD</v>
          </cell>
        </row>
        <row r="274">
          <cell r="C274" t="str">
            <v>SD</v>
          </cell>
        </row>
        <row r="275">
          <cell r="C275" t="str">
            <v>SD</v>
          </cell>
        </row>
        <row r="276">
          <cell r="C276" t="str">
            <v>SD</v>
          </cell>
        </row>
        <row r="277">
          <cell r="C277" t="str">
            <v>SD</v>
          </cell>
        </row>
        <row r="278">
          <cell r="C278" t="str">
            <v>SD</v>
          </cell>
        </row>
        <row r="279">
          <cell r="C279" t="str">
            <v>SD</v>
          </cell>
        </row>
        <row r="280">
          <cell r="C280" t="str">
            <v>SD</v>
          </cell>
        </row>
        <row r="281">
          <cell r="C281" t="str">
            <v>SD</v>
          </cell>
        </row>
        <row r="282">
          <cell r="C282" t="str">
            <v>SD</v>
          </cell>
        </row>
        <row r="283">
          <cell r="C283" t="str">
            <v>SD</v>
          </cell>
        </row>
        <row r="284">
          <cell r="C284" t="str">
            <v>SD</v>
          </cell>
        </row>
        <row r="285">
          <cell r="C285" t="str">
            <v>SD</v>
          </cell>
        </row>
        <row r="286">
          <cell r="C286" t="str">
            <v>SD</v>
          </cell>
        </row>
        <row r="287">
          <cell r="C287" t="str">
            <v>SD</v>
          </cell>
        </row>
        <row r="288">
          <cell r="C288" t="str">
            <v>SD</v>
          </cell>
        </row>
        <row r="289">
          <cell r="C289" t="str">
            <v>SD</v>
          </cell>
        </row>
        <row r="290">
          <cell r="C290" t="str">
            <v>SD</v>
          </cell>
        </row>
        <row r="291">
          <cell r="C291" t="str">
            <v>SD</v>
          </cell>
        </row>
        <row r="292">
          <cell r="C292" t="str">
            <v>SD</v>
          </cell>
        </row>
        <row r="293">
          <cell r="C293" t="str">
            <v>SD</v>
          </cell>
        </row>
        <row r="294">
          <cell r="C294" t="str">
            <v>SD</v>
          </cell>
        </row>
        <row r="295">
          <cell r="C295" t="str">
            <v>SD</v>
          </cell>
        </row>
        <row r="296">
          <cell r="C296" t="str">
            <v>SD</v>
          </cell>
        </row>
        <row r="297">
          <cell r="C297" t="str">
            <v>SD</v>
          </cell>
        </row>
        <row r="298">
          <cell r="C298" t="str">
            <v>SD</v>
          </cell>
        </row>
        <row r="299">
          <cell r="C299" t="str">
            <v>SD</v>
          </cell>
        </row>
        <row r="300">
          <cell r="C300" t="str">
            <v>SD</v>
          </cell>
        </row>
        <row r="301">
          <cell r="C301" t="str">
            <v>SD</v>
          </cell>
        </row>
        <row r="302">
          <cell r="C302" t="str">
            <v>SD</v>
          </cell>
        </row>
        <row r="303">
          <cell r="C303" t="str">
            <v>SD</v>
          </cell>
        </row>
        <row r="304">
          <cell r="C304" t="str">
            <v>SD</v>
          </cell>
        </row>
        <row r="305">
          <cell r="C305" t="str">
            <v>SD</v>
          </cell>
        </row>
        <row r="306">
          <cell r="C306" t="str">
            <v>SD</v>
          </cell>
        </row>
        <row r="307">
          <cell r="C307" t="str">
            <v>SD</v>
          </cell>
        </row>
        <row r="308">
          <cell r="C308" t="str">
            <v>SD</v>
          </cell>
        </row>
        <row r="309">
          <cell r="C309" t="str">
            <v>SD</v>
          </cell>
        </row>
        <row r="310">
          <cell r="C310" t="str">
            <v>SD</v>
          </cell>
        </row>
        <row r="311">
          <cell r="C311" t="str">
            <v>SD</v>
          </cell>
        </row>
        <row r="312">
          <cell r="C312" t="str">
            <v>SD</v>
          </cell>
        </row>
        <row r="313">
          <cell r="C313" t="str">
            <v>SD</v>
          </cell>
        </row>
        <row r="314">
          <cell r="C314" t="str">
            <v>SD</v>
          </cell>
        </row>
        <row r="315">
          <cell r="C315" t="str">
            <v>SD</v>
          </cell>
        </row>
        <row r="316">
          <cell r="C316" t="str">
            <v>SD</v>
          </cell>
        </row>
        <row r="317">
          <cell r="C317" t="str">
            <v>SD</v>
          </cell>
        </row>
        <row r="318">
          <cell r="C318" t="str">
            <v>SD</v>
          </cell>
        </row>
        <row r="319">
          <cell r="C319" t="str">
            <v>SD</v>
          </cell>
        </row>
        <row r="320">
          <cell r="C320" t="str">
            <v>SD</v>
          </cell>
        </row>
        <row r="321">
          <cell r="C321" t="str">
            <v>SD</v>
          </cell>
        </row>
        <row r="322">
          <cell r="C322" t="str">
            <v>SD</v>
          </cell>
        </row>
        <row r="323">
          <cell r="C323" t="str">
            <v>SD</v>
          </cell>
        </row>
        <row r="324">
          <cell r="C324" t="str">
            <v>SD</v>
          </cell>
        </row>
        <row r="325">
          <cell r="C325" t="str">
            <v>SD</v>
          </cell>
        </row>
        <row r="326">
          <cell r="C326" t="str">
            <v>SD</v>
          </cell>
        </row>
        <row r="327">
          <cell r="C327" t="str">
            <v>SD</v>
          </cell>
        </row>
        <row r="328">
          <cell r="C328" t="str">
            <v>SD</v>
          </cell>
        </row>
        <row r="329">
          <cell r="C329" t="str">
            <v>SD</v>
          </cell>
        </row>
        <row r="330">
          <cell r="C330" t="str">
            <v>SD</v>
          </cell>
        </row>
        <row r="331">
          <cell r="C331" t="str">
            <v>SD</v>
          </cell>
        </row>
        <row r="332">
          <cell r="C332" t="str">
            <v>SD</v>
          </cell>
        </row>
        <row r="333">
          <cell r="C333" t="str">
            <v>SD</v>
          </cell>
        </row>
        <row r="334">
          <cell r="C334" t="str">
            <v>SD</v>
          </cell>
        </row>
        <row r="335">
          <cell r="C335" t="str">
            <v>SD</v>
          </cell>
        </row>
        <row r="336">
          <cell r="C336" t="str">
            <v>SD</v>
          </cell>
        </row>
        <row r="337">
          <cell r="C337" t="str">
            <v>SD</v>
          </cell>
        </row>
        <row r="338">
          <cell r="C338" t="str">
            <v>SD</v>
          </cell>
        </row>
        <row r="339">
          <cell r="C339" t="str">
            <v>SD</v>
          </cell>
        </row>
        <row r="340">
          <cell r="C340" t="str">
            <v>SD</v>
          </cell>
        </row>
        <row r="341">
          <cell r="C341" t="str">
            <v>SD</v>
          </cell>
        </row>
        <row r="342">
          <cell r="C342" t="str">
            <v>SD</v>
          </cell>
        </row>
        <row r="343">
          <cell r="C343" t="str">
            <v>SD</v>
          </cell>
        </row>
        <row r="344">
          <cell r="C344" t="str">
            <v>SD</v>
          </cell>
        </row>
        <row r="345">
          <cell r="C345" t="str">
            <v>SD</v>
          </cell>
        </row>
        <row r="346">
          <cell r="C346" t="str">
            <v>SD</v>
          </cell>
        </row>
        <row r="347">
          <cell r="C347" t="str">
            <v>SD</v>
          </cell>
        </row>
        <row r="348">
          <cell r="C348" t="str">
            <v>SD</v>
          </cell>
        </row>
        <row r="349">
          <cell r="C349" t="str">
            <v>SD</v>
          </cell>
        </row>
        <row r="350">
          <cell r="C350" t="str">
            <v>SD</v>
          </cell>
        </row>
        <row r="351">
          <cell r="C351" t="str">
            <v>SD</v>
          </cell>
        </row>
        <row r="352">
          <cell r="C352" t="str">
            <v>SD</v>
          </cell>
        </row>
        <row r="353">
          <cell r="C353" t="str">
            <v>SD</v>
          </cell>
        </row>
        <row r="354">
          <cell r="C354" t="str">
            <v>SD</v>
          </cell>
        </row>
        <row r="355">
          <cell r="C355" t="str">
            <v>SD</v>
          </cell>
        </row>
        <row r="356">
          <cell r="C356" t="str">
            <v>SD</v>
          </cell>
        </row>
        <row r="357">
          <cell r="C357" t="str">
            <v>SD</v>
          </cell>
        </row>
        <row r="358">
          <cell r="C358" t="str">
            <v>SD</v>
          </cell>
        </row>
        <row r="359">
          <cell r="C359" t="str">
            <v>SD</v>
          </cell>
        </row>
        <row r="360">
          <cell r="C360" t="str">
            <v>SD</v>
          </cell>
        </row>
        <row r="361">
          <cell r="C361" t="str">
            <v>SD</v>
          </cell>
        </row>
        <row r="362">
          <cell r="C362" t="str">
            <v>SD</v>
          </cell>
        </row>
        <row r="363">
          <cell r="C363" t="str">
            <v>SD</v>
          </cell>
        </row>
        <row r="364">
          <cell r="C364" t="str">
            <v>SD</v>
          </cell>
        </row>
        <row r="365">
          <cell r="C365" t="str">
            <v>SD</v>
          </cell>
        </row>
        <row r="366">
          <cell r="C366" t="str">
            <v>SD</v>
          </cell>
        </row>
        <row r="367">
          <cell r="C367" t="str">
            <v>SD</v>
          </cell>
        </row>
        <row r="368">
          <cell r="C368" t="str">
            <v>SD</v>
          </cell>
        </row>
        <row r="369">
          <cell r="C369" t="str">
            <v>SD</v>
          </cell>
        </row>
        <row r="370">
          <cell r="C370" t="str">
            <v>SD</v>
          </cell>
        </row>
        <row r="371">
          <cell r="C371" t="str">
            <v>SD</v>
          </cell>
        </row>
        <row r="372">
          <cell r="C372" t="str">
            <v>SD</v>
          </cell>
        </row>
        <row r="373">
          <cell r="C373" t="str">
            <v>SD</v>
          </cell>
        </row>
        <row r="374">
          <cell r="C374" t="str">
            <v>SD</v>
          </cell>
        </row>
        <row r="375">
          <cell r="C375" t="str">
            <v>SD</v>
          </cell>
        </row>
        <row r="376">
          <cell r="C376" t="str">
            <v>SD</v>
          </cell>
        </row>
        <row r="377">
          <cell r="C377" t="str">
            <v>SD</v>
          </cell>
        </row>
        <row r="378">
          <cell r="C378" t="str">
            <v>SD</v>
          </cell>
        </row>
        <row r="379">
          <cell r="C379" t="str">
            <v>SD</v>
          </cell>
        </row>
        <row r="380">
          <cell r="C380" t="str">
            <v>SD</v>
          </cell>
        </row>
        <row r="381">
          <cell r="C381" t="str">
            <v>SD</v>
          </cell>
        </row>
        <row r="382">
          <cell r="C382" t="str">
            <v>SD</v>
          </cell>
        </row>
        <row r="383">
          <cell r="C383" t="str">
            <v>SD</v>
          </cell>
        </row>
        <row r="384">
          <cell r="C384" t="str">
            <v>SD</v>
          </cell>
        </row>
        <row r="385">
          <cell r="C385" t="str">
            <v>SD</v>
          </cell>
        </row>
        <row r="386">
          <cell r="C386" t="str">
            <v>SD</v>
          </cell>
        </row>
        <row r="387">
          <cell r="C387" t="str">
            <v>SD</v>
          </cell>
        </row>
        <row r="388">
          <cell r="C388" t="str">
            <v>SD</v>
          </cell>
        </row>
        <row r="389">
          <cell r="C389" t="str">
            <v>SD</v>
          </cell>
        </row>
        <row r="390">
          <cell r="C390" t="str">
            <v>SD</v>
          </cell>
        </row>
        <row r="391">
          <cell r="C391" t="str">
            <v>SD</v>
          </cell>
        </row>
        <row r="392">
          <cell r="C392" t="str">
            <v>SD</v>
          </cell>
        </row>
        <row r="393">
          <cell r="C393" t="str">
            <v>SD</v>
          </cell>
        </row>
        <row r="394">
          <cell r="C394" t="str">
            <v>SD</v>
          </cell>
        </row>
        <row r="395">
          <cell r="C395" t="str">
            <v>SD</v>
          </cell>
        </row>
        <row r="396">
          <cell r="C396" t="str">
            <v>SD</v>
          </cell>
        </row>
        <row r="397">
          <cell r="C397" t="str">
            <v>SD</v>
          </cell>
        </row>
        <row r="398">
          <cell r="C398" t="str">
            <v>SD</v>
          </cell>
        </row>
        <row r="399">
          <cell r="C399" t="str">
            <v>SD</v>
          </cell>
        </row>
        <row r="400">
          <cell r="C400" t="str">
            <v>SD</v>
          </cell>
        </row>
        <row r="401">
          <cell r="C401" t="str">
            <v>SD</v>
          </cell>
        </row>
        <row r="402">
          <cell r="C402" t="str">
            <v>SD</v>
          </cell>
        </row>
        <row r="403">
          <cell r="C403" t="str">
            <v>SD</v>
          </cell>
        </row>
        <row r="404">
          <cell r="C404" t="str">
            <v>SD</v>
          </cell>
        </row>
        <row r="405">
          <cell r="C405" t="str">
            <v>SD</v>
          </cell>
        </row>
        <row r="406">
          <cell r="C406" t="str">
            <v>SD</v>
          </cell>
        </row>
        <row r="407">
          <cell r="C407" t="str">
            <v>SD</v>
          </cell>
        </row>
        <row r="408">
          <cell r="C408" t="str">
            <v>SD</v>
          </cell>
        </row>
        <row r="409">
          <cell r="C409" t="str">
            <v>SD</v>
          </cell>
        </row>
        <row r="410">
          <cell r="C410" t="str">
            <v>SD</v>
          </cell>
        </row>
        <row r="411">
          <cell r="C411" t="str">
            <v>SD</v>
          </cell>
        </row>
        <row r="412">
          <cell r="C412" t="str">
            <v>SD</v>
          </cell>
        </row>
        <row r="413">
          <cell r="C413" t="str">
            <v>SD</v>
          </cell>
        </row>
        <row r="414">
          <cell r="C414" t="str">
            <v>SD</v>
          </cell>
        </row>
        <row r="415">
          <cell r="C415" t="str">
            <v>SD</v>
          </cell>
        </row>
        <row r="416">
          <cell r="C416" t="str">
            <v>SD</v>
          </cell>
        </row>
        <row r="417">
          <cell r="C417" t="str">
            <v>SD</v>
          </cell>
        </row>
        <row r="418">
          <cell r="C418" t="str">
            <v>SD</v>
          </cell>
        </row>
        <row r="419">
          <cell r="C419" t="str">
            <v>SD</v>
          </cell>
        </row>
        <row r="420">
          <cell r="C420" t="str">
            <v>SD</v>
          </cell>
        </row>
        <row r="421">
          <cell r="C421" t="str">
            <v>SD</v>
          </cell>
        </row>
        <row r="422">
          <cell r="C422" t="str">
            <v>SD</v>
          </cell>
        </row>
        <row r="423">
          <cell r="C423" t="str">
            <v>SD</v>
          </cell>
        </row>
        <row r="424">
          <cell r="C424" t="str">
            <v>SD</v>
          </cell>
        </row>
        <row r="425">
          <cell r="C425" t="str">
            <v>SD</v>
          </cell>
        </row>
        <row r="426">
          <cell r="C426" t="str">
            <v>SD</v>
          </cell>
        </row>
        <row r="427">
          <cell r="C427" t="str">
            <v>SD</v>
          </cell>
        </row>
        <row r="428">
          <cell r="C428" t="str">
            <v>SD</v>
          </cell>
        </row>
        <row r="429">
          <cell r="C429" t="str">
            <v>SD</v>
          </cell>
        </row>
        <row r="430">
          <cell r="C430" t="str">
            <v>SD</v>
          </cell>
        </row>
        <row r="431">
          <cell r="C431" t="str">
            <v>SD</v>
          </cell>
        </row>
        <row r="432">
          <cell r="C432" t="str">
            <v>SD</v>
          </cell>
        </row>
        <row r="433">
          <cell r="C433" t="str">
            <v>SD</v>
          </cell>
        </row>
        <row r="434">
          <cell r="C434" t="str">
            <v>SD</v>
          </cell>
        </row>
        <row r="435">
          <cell r="C435" t="str">
            <v>SD</v>
          </cell>
        </row>
        <row r="436">
          <cell r="C436" t="str">
            <v>SD</v>
          </cell>
        </row>
        <row r="437">
          <cell r="C437" t="str">
            <v>SD</v>
          </cell>
        </row>
        <row r="438">
          <cell r="C438" t="str">
            <v>SD</v>
          </cell>
        </row>
        <row r="439">
          <cell r="C439" t="str">
            <v>SD</v>
          </cell>
        </row>
        <row r="440">
          <cell r="C440" t="str">
            <v>SD</v>
          </cell>
        </row>
        <row r="441">
          <cell r="C441" t="str">
            <v>SD</v>
          </cell>
        </row>
        <row r="442">
          <cell r="C442" t="str">
            <v>SD</v>
          </cell>
        </row>
        <row r="443">
          <cell r="C443" t="str">
            <v>SD</v>
          </cell>
        </row>
        <row r="444">
          <cell r="C444" t="str">
            <v>SD</v>
          </cell>
        </row>
        <row r="445">
          <cell r="C445" t="str">
            <v>SD</v>
          </cell>
        </row>
        <row r="446">
          <cell r="C446" t="str">
            <v>SD</v>
          </cell>
        </row>
        <row r="447">
          <cell r="C447" t="str">
            <v>SD</v>
          </cell>
        </row>
        <row r="448">
          <cell r="C448" t="str">
            <v>SD</v>
          </cell>
        </row>
        <row r="449">
          <cell r="C449" t="str">
            <v>SD</v>
          </cell>
        </row>
        <row r="450">
          <cell r="C450" t="str">
            <v>SD</v>
          </cell>
        </row>
        <row r="451">
          <cell r="C451" t="str">
            <v>SD</v>
          </cell>
        </row>
        <row r="452">
          <cell r="C452" t="str">
            <v>SD</v>
          </cell>
        </row>
        <row r="453">
          <cell r="C453" t="str">
            <v>SD</v>
          </cell>
        </row>
        <row r="454">
          <cell r="C454" t="str">
            <v>SD</v>
          </cell>
        </row>
        <row r="455">
          <cell r="C455" t="str">
            <v>SD</v>
          </cell>
        </row>
        <row r="456">
          <cell r="C456" t="str">
            <v>SD</v>
          </cell>
        </row>
        <row r="457">
          <cell r="C457" t="str">
            <v>SD</v>
          </cell>
        </row>
        <row r="458">
          <cell r="C458" t="str">
            <v>SD</v>
          </cell>
        </row>
        <row r="459">
          <cell r="C459" t="str">
            <v>SD</v>
          </cell>
        </row>
        <row r="460">
          <cell r="C460" t="str">
            <v>SD</v>
          </cell>
        </row>
        <row r="461">
          <cell r="C461" t="str">
            <v>SD</v>
          </cell>
        </row>
        <row r="462">
          <cell r="C462" t="str">
            <v>SD</v>
          </cell>
        </row>
        <row r="463">
          <cell r="C463" t="str">
            <v>SD</v>
          </cell>
        </row>
        <row r="464">
          <cell r="C464" t="str">
            <v>SD</v>
          </cell>
        </row>
        <row r="465">
          <cell r="C465" t="str">
            <v>SD</v>
          </cell>
        </row>
        <row r="466">
          <cell r="C466" t="str">
            <v>SD</v>
          </cell>
        </row>
        <row r="467">
          <cell r="C467" t="str">
            <v>SD</v>
          </cell>
        </row>
        <row r="468">
          <cell r="C468" t="str">
            <v>SD</v>
          </cell>
        </row>
        <row r="469">
          <cell r="C469" t="str">
            <v>SD</v>
          </cell>
        </row>
        <row r="470">
          <cell r="C470" t="str">
            <v>SD</v>
          </cell>
        </row>
        <row r="471">
          <cell r="C471" t="str">
            <v>SD</v>
          </cell>
        </row>
        <row r="472">
          <cell r="C472" t="str">
            <v>SD</v>
          </cell>
        </row>
        <row r="473">
          <cell r="C473" t="str">
            <v>SD</v>
          </cell>
        </row>
        <row r="474">
          <cell r="C474" t="str">
            <v>SD</v>
          </cell>
        </row>
        <row r="475">
          <cell r="C475" t="str">
            <v>SD</v>
          </cell>
        </row>
        <row r="476">
          <cell r="C476" t="str">
            <v>SD</v>
          </cell>
        </row>
        <row r="477">
          <cell r="C477" t="str">
            <v>SD</v>
          </cell>
        </row>
        <row r="478">
          <cell r="C478" t="str">
            <v>SD</v>
          </cell>
        </row>
        <row r="479">
          <cell r="C479" t="str">
            <v>SD</v>
          </cell>
        </row>
        <row r="480">
          <cell r="C480" t="str">
            <v>SD</v>
          </cell>
        </row>
        <row r="481">
          <cell r="C481" t="str">
            <v>SD</v>
          </cell>
        </row>
        <row r="482">
          <cell r="C482" t="str">
            <v>SD</v>
          </cell>
        </row>
        <row r="483">
          <cell r="C483" t="str">
            <v>SD</v>
          </cell>
        </row>
        <row r="484">
          <cell r="C484" t="str">
            <v>SD</v>
          </cell>
        </row>
        <row r="485">
          <cell r="C485" t="str">
            <v>SD</v>
          </cell>
        </row>
        <row r="486">
          <cell r="C486" t="str">
            <v>SD</v>
          </cell>
        </row>
        <row r="487">
          <cell r="C487" t="str">
            <v>SD</v>
          </cell>
        </row>
        <row r="488">
          <cell r="C488" t="str">
            <v>SD</v>
          </cell>
        </row>
        <row r="489">
          <cell r="C489" t="str">
            <v>SD</v>
          </cell>
        </row>
        <row r="490">
          <cell r="C490" t="str">
            <v>SD</v>
          </cell>
        </row>
        <row r="491">
          <cell r="C491" t="str">
            <v>SD</v>
          </cell>
        </row>
        <row r="492">
          <cell r="C492" t="str">
            <v>SD</v>
          </cell>
        </row>
        <row r="493">
          <cell r="C493" t="str">
            <v>SD</v>
          </cell>
        </row>
        <row r="494">
          <cell r="C494" t="str">
            <v>SD</v>
          </cell>
        </row>
        <row r="495">
          <cell r="C495" t="str">
            <v>SD</v>
          </cell>
        </row>
        <row r="496">
          <cell r="C496" t="str">
            <v>SD</v>
          </cell>
        </row>
        <row r="497">
          <cell r="C497" t="str">
            <v>SD</v>
          </cell>
        </row>
        <row r="498">
          <cell r="C498" t="str">
            <v>SD</v>
          </cell>
        </row>
        <row r="499">
          <cell r="C499" t="str">
            <v>SD</v>
          </cell>
        </row>
        <row r="500">
          <cell r="C500" t="str">
            <v>SD</v>
          </cell>
        </row>
        <row r="501">
          <cell r="C501" t="str">
            <v>SD</v>
          </cell>
        </row>
        <row r="502">
          <cell r="C502" t="str">
            <v>SD</v>
          </cell>
        </row>
        <row r="503">
          <cell r="C503" t="str">
            <v>SLB</v>
          </cell>
        </row>
        <row r="504">
          <cell r="C504" t="str">
            <v>SLB</v>
          </cell>
        </row>
        <row r="505">
          <cell r="C505" t="str">
            <v>SMP</v>
          </cell>
        </row>
        <row r="506">
          <cell r="C506" t="str">
            <v>SMP</v>
          </cell>
        </row>
        <row r="507">
          <cell r="C507" t="str">
            <v>SMP</v>
          </cell>
        </row>
        <row r="508">
          <cell r="C508" t="str">
            <v>SMP</v>
          </cell>
        </row>
        <row r="509">
          <cell r="C509" t="str">
            <v>SMP</v>
          </cell>
        </row>
        <row r="510">
          <cell r="C510" t="str">
            <v>SMP</v>
          </cell>
        </row>
        <row r="511">
          <cell r="C511" t="str">
            <v>SMP</v>
          </cell>
        </row>
        <row r="512">
          <cell r="C512" t="str">
            <v>SMP</v>
          </cell>
        </row>
        <row r="513">
          <cell r="C513" t="str">
            <v>SMP</v>
          </cell>
        </row>
        <row r="514">
          <cell r="C514" t="str">
            <v>SMP</v>
          </cell>
        </row>
        <row r="515">
          <cell r="C515" t="str">
            <v>SMP</v>
          </cell>
        </row>
        <row r="516">
          <cell r="C516" t="str">
            <v>SMP</v>
          </cell>
        </row>
        <row r="517">
          <cell r="C517" t="str">
            <v>SMP</v>
          </cell>
        </row>
        <row r="518">
          <cell r="C518" t="str">
            <v>SMP</v>
          </cell>
        </row>
        <row r="519">
          <cell r="C519" t="str">
            <v>SMP</v>
          </cell>
        </row>
        <row r="520">
          <cell r="C520" t="str">
            <v>SMP</v>
          </cell>
        </row>
        <row r="521">
          <cell r="C521" t="str">
            <v>SMP</v>
          </cell>
        </row>
        <row r="522">
          <cell r="C522" t="str">
            <v>SMP</v>
          </cell>
        </row>
        <row r="523">
          <cell r="C523" t="str">
            <v>SMP</v>
          </cell>
        </row>
        <row r="524">
          <cell r="C524" t="str">
            <v>SMP</v>
          </cell>
        </row>
        <row r="525">
          <cell r="C525" t="str">
            <v>SMP</v>
          </cell>
        </row>
        <row r="526">
          <cell r="C526" t="str">
            <v>SMP</v>
          </cell>
        </row>
        <row r="527">
          <cell r="C527" t="str">
            <v>SMP</v>
          </cell>
        </row>
        <row r="528">
          <cell r="C528" t="str">
            <v>SMP</v>
          </cell>
        </row>
        <row r="529">
          <cell r="C529" t="str">
            <v>SMP</v>
          </cell>
        </row>
        <row r="530">
          <cell r="C530" t="str">
            <v>SMP</v>
          </cell>
        </row>
        <row r="531">
          <cell r="C531" t="str">
            <v>SMP</v>
          </cell>
        </row>
        <row r="532">
          <cell r="C532" t="str">
            <v>SMP</v>
          </cell>
        </row>
        <row r="533">
          <cell r="C533" t="str">
            <v>SMP</v>
          </cell>
        </row>
        <row r="534">
          <cell r="C534" t="str">
            <v>SMP</v>
          </cell>
        </row>
        <row r="535">
          <cell r="C535" t="str">
            <v>SMP</v>
          </cell>
        </row>
        <row r="536">
          <cell r="C536" t="str">
            <v>SMP</v>
          </cell>
        </row>
        <row r="537">
          <cell r="C537" t="str">
            <v>SMP</v>
          </cell>
        </row>
        <row r="538">
          <cell r="C538" t="str">
            <v>SMP</v>
          </cell>
        </row>
        <row r="539">
          <cell r="C539" t="str">
            <v>SMP</v>
          </cell>
        </row>
        <row r="540">
          <cell r="C540" t="str">
            <v>SMP</v>
          </cell>
        </row>
        <row r="541">
          <cell r="C541" t="str">
            <v>SMP</v>
          </cell>
        </row>
        <row r="542">
          <cell r="C542" t="str">
            <v>SMP</v>
          </cell>
        </row>
        <row r="543">
          <cell r="C543" t="str">
            <v>SMP</v>
          </cell>
        </row>
        <row r="544">
          <cell r="C544" t="str">
            <v>SMP</v>
          </cell>
        </row>
        <row r="545">
          <cell r="C545" t="str">
            <v>SMP</v>
          </cell>
        </row>
        <row r="546">
          <cell r="C546" t="str">
            <v>SMP</v>
          </cell>
        </row>
        <row r="547">
          <cell r="C547" t="str">
            <v>SMP</v>
          </cell>
        </row>
        <row r="548">
          <cell r="C548" t="str">
            <v>SMP</v>
          </cell>
        </row>
        <row r="549">
          <cell r="C549" t="str">
            <v>SMP</v>
          </cell>
        </row>
        <row r="550">
          <cell r="C550" t="str">
            <v>SMP</v>
          </cell>
        </row>
        <row r="551">
          <cell r="C551" t="str">
            <v>SMP</v>
          </cell>
        </row>
        <row r="552">
          <cell r="C552" t="str">
            <v>SMP</v>
          </cell>
        </row>
        <row r="553">
          <cell r="C553" t="str">
            <v>SMP</v>
          </cell>
        </row>
        <row r="554">
          <cell r="C554" t="str">
            <v>SMP</v>
          </cell>
        </row>
        <row r="555">
          <cell r="C555" t="str">
            <v>SMP</v>
          </cell>
        </row>
        <row r="556">
          <cell r="C556" t="str">
            <v>SMP</v>
          </cell>
        </row>
        <row r="557">
          <cell r="C557" t="str">
            <v>SMP</v>
          </cell>
        </row>
        <row r="558">
          <cell r="C558" t="str">
            <v>SMP</v>
          </cell>
        </row>
        <row r="559">
          <cell r="C559" t="str">
            <v>SMP</v>
          </cell>
        </row>
        <row r="560">
          <cell r="C560" t="str">
            <v>SMP</v>
          </cell>
        </row>
        <row r="561">
          <cell r="C561" t="str">
            <v>SMP</v>
          </cell>
        </row>
        <row r="562">
          <cell r="C562" t="str">
            <v>SMP</v>
          </cell>
        </row>
        <row r="563">
          <cell r="C563" t="str">
            <v>SMP</v>
          </cell>
        </row>
        <row r="564">
          <cell r="C564" t="str">
            <v>SMP</v>
          </cell>
        </row>
        <row r="565">
          <cell r="C565" t="str">
            <v>SMP</v>
          </cell>
        </row>
        <row r="566">
          <cell r="C566" t="str">
            <v>SMP</v>
          </cell>
        </row>
        <row r="567">
          <cell r="C567" t="str">
            <v>SMP</v>
          </cell>
        </row>
        <row r="568">
          <cell r="C568" t="str">
            <v>SMP</v>
          </cell>
        </row>
        <row r="569">
          <cell r="C569" t="str">
            <v>SMP</v>
          </cell>
        </row>
        <row r="570">
          <cell r="C570" t="str">
            <v>SMP</v>
          </cell>
        </row>
        <row r="571">
          <cell r="C571" t="str">
            <v>SMP</v>
          </cell>
        </row>
        <row r="572">
          <cell r="C572" t="str">
            <v>SMP</v>
          </cell>
        </row>
        <row r="573">
          <cell r="C573" t="str">
            <v>SMP</v>
          </cell>
        </row>
        <row r="574">
          <cell r="C574" t="str">
            <v>SMP</v>
          </cell>
        </row>
        <row r="575">
          <cell r="C575" t="str">
            <v>SMP</v>
          </cell>
        </row>
        <row r="576">
          <cell r="C576" t="str">
            <v>SMP</v>
          </cell>
        </row>
        <row r="577">
          <cell r="C577" t="str">
            <v>SMP</v>
          </cell>
        </row>
        <row r="578">
          <cell r="C578" t="str">
            <v>SMP</v>
          </cell>
        </row>
        <row r="579">
          <cell r="C579" t="str">
            <v>SMP</v>
          </cell>
        </row>
        <row r="580">
          <cell r="C580" t="str">
            <v>SMP</v>
          </cell>
        </row>
        <row r="581">
          <cell r="C581" t="str">
            <v>SMP</v>
          </cell>
        </row>
        <row r="582">
          <cell r="C582" t="str">
            <v>SMP</v>
          </cell>
        </row>
        <row r="583">
          <cell r="C583" t="str">
            <v>SMP</v>
          </cell>
        </row>
        <row r="584">
          <cell r="C584" t="str">
            <v>SMP</v>
          </cell>
        </row>
        <row r="585">
          <cell r="C585" t="str">
            <v>SMP</v>
          </cell>
        </row>
        <row r="586">
          <cell r="C586" t="str">
            <v>SMP</v>
          </cell>
        </row>
        <row r="587">
          <cell r="C587" t="str">
            <v>SMP</v>
          </cell>
        </row>
        <row r="588">
          <cell r="C588" t="str">
            <v>SMP</v>
          </cell>
        </row>
        <row r="589">
          <cell r="C589" t="str">
            <v>SMP</v>
          </cell>
        </row>
        <row r="590">
          <cell r="C590" t="str">
            <v>SMA</v>
          </cell>
        </row>
        <row r="591">
          <cell r="C591" t="str">
            <v>SMA</v>
          </cell>
        </row>
        <row r="592">
          <cell r="C592" t="str">
            <v>SMA</v>
          </cell>
        </row>
        <row r="593">
          <cell r="C593" t="str">
            <v>SMA</v>
          </cell>
        </row>
        <row r="594">
          <cell r="C594" t="str">
            <v>SMA</v>
          </cell>
        </row>
        <row r="595">
          <cell r="C595" t="str">
            <v>SMA</v>
          </cell>
        </row>
        <row r="596">
          <cell r="C596" t="str">
            <v>SMA</v>
          </cell>
        </row>
        <row r="597">
          <cell r="C597" t="str">
            <v>SMA</v>
          </cell>
        </row>
        <row r="598">
          <cell r="C598" t="str">
            <v>SMA</v>
          </cell>
        </row>
        <row r="599">
          <cell r="C599" t="str">
            <v>SMA</v>
          </cell>
        </row>
        <row r="600">
          <cell r="C600" t="str">
            <v>SMA</v>
          </cell>
        </row>
        <row r="601">
          <cell r="C601" t="str">
            <v>SMA</v>
          </cell>
        </row>
        <row r="602">
          <cell r="C602" t="str">
            <v>SMA</v>
          </cell>
        </row>
        <row r="603">
          <cell r="C603" t="str">
            <v>SMA</v>
          </cell>
        </row>
        <row r="604">
          <cell r="C604" t="str">
            <v>SMA</v>
          </cell>
        </row>
        <row r="605">
          <cell r="C605" t="str">
            <v>SMA</v>
          </cell>
        </row>
        <row r="606">
          <cell r="C606" t="str">
            <v>SMA</v>
          </cell>
        </row>
        <row r="607">
          <cell r="C607" t="str">
            <v>SMA</v>
          </cell>
        </row>
        <row r="608">
          <cell r="C608" t="str">
            <v>SMA</v>
          </cell>
        </row>
        <row r="609">
          <cell r="C609" t="str">
            <v>SMA</v>
          </cell>
        </row>
        <row r="610">
          <cell r="C610" t="str">
            <v>SMA</v>
          </cell>
        </row>
        <row r="611">
          <cell r="C611" t="str">
            <v>SMA</v>
          </cell>
        </row>
        <row r="612">
          <cell r="C612" t="str">
            <v>SMA</v>
          </cell>
        </row>
        <row r="613">
          <cell r="C613" t="str">
            <v>SMA</v>
          </cell>
        </row>
        <row r="614">
          <cell r="C614" t="str">
            <v>SMA</v>
          </cell>
        </row>
        <row r="615">
          <cell r="C615" t="str">
            <v>SMA</v>
          </cell>
        </row>
        <row r="616">
          <cell r="C616" t="str">
            <v>SMA</v>
          </cell>
        </row>
        <row r="617">
          <cell r="C617" t="str">
            <v>SMA</v>
          </cell>
        </row>
        <row r="618">
          <cell r="C618" t="str">
            <v>SMA</v>
          </cell>
        </row>
        <row r="619">
          <cell r="C619" t="str">
            <v>SMA</v>
          </cell>
        </row>
        <row r="620">
          <cell r="C620" t="str">
            <v>SMA</v>
          </cell>
        </row>
        <row r="621">
          <cell r="C621" t="str">
            <v>SMA</v>
          </cell>
        </row>
        <row r="622">
          <cell r="C622" t="str">
            <v>SMA</v>
          </cell>
        </row>
        <row r="623">
          <cell r="C623" t="str">
            <v>SMA</v>
          </cell>
        </row>
        <row r="624">
          <cell r="C624" t="str">
            <v>SMK</v>
          </cell>
        </row>
        <row r="625">
          <cell r="C625" t="str">
            <v>SMK</v>
          </cell>
        </row>
        <row r="626">
          <cell r="C626" t="str">
            <v>SMK</v>
          </cell>
        </row>
        <row r="627">
          <cell r="C627" t="str">
            <v>SMK</v>
          </cell>
        </row>
        <row r="628">
          <cell r="C628" t="str">
            <v>SMK</v>
          </cell>
        </row>
        <row r="629">
          <cell r="C629" t="str">
            <v>SMK</v>
          </cell>
        </row>
        <row r="630">
          <cell r="C630" t="str">
            <v>SMK</v>
          </cell>
        </row>
        <row r="631">
          <cell r="C631" t="str">
            <v>SMK</v>
          </cell>
        </row>
        <row r="632">
          <cell r="C632" t="str">
            <v>SMK</v>
          </cell>
        </row>
        <row r="633">
          <cell r="C633" t="str">
            <v>SMK</v>
          </cell>
        </row>
        <row r="634">
          <cell r="C634" t="str">
            <v>SMK</v>
          </cell>
        </row>
        <row r="635">
          <cell r="C635" t="str">
            <v>SMK</v>
          </cell>
        </row>
        <row r="636">
          <cell r="C636" t="str">
            <v>SMK</v>
          </cell>
        </row>
        <row r="637">
          <cell r="C637" t="str">
            <v>SMK</v>
          </cell>
        </row>
        <row r="638">
          <cell r="C638" t="str">
            <v>SMK</v>
          </cell>
        </row>
        <row r="639">
          <cell r="C639" t="str">
            <v>SMK</v>
          </cell>
        </row>
        <row r="640">
          <cell r="C640" t="str">
            <v>SMK</v>
          </cell>
        </row>
        <row r="641">
          <cell r="C641" t="str">
            <v>SMK</v>
          </cell>
        </row>
        <row r="642">
          <cell r="C642" t="str">
            <v>SMK</v>
          </cell>
        </row>
        <row r="643">
          <cell r="C643" t="str">
            <v>SMK</v>
          </cell>
        </row>
        <row r="644">
          <cell r="C644" t="str">
            <v>SMK</v>
          </cell>
        </row>
        <row r="645">
          <cell r="C645" t="str">
            <v>SMK</v>
          </cell>
        </row>
        <row r="646">
          <cell r="C646" t="str">
            <v>SMK</v>
          </cell>
        </row>
        <row r="647">
          <cell r="C647" t="str">
            <v>SMK</v>
          </cell>
        </row>
        <row r="648">
          <cell r="C648" t="str">
            <v>SMK</v>
          </cell>
        </row>
        <row r="649">
          <cell r="C649" t="str">
            <v>SMK</v>
          </cell>
        </row>
        <row r="650">
          <cell r="C650" t="str">
            <v>SMK</v>
          </cell>
        </row>
        <row r="651">
          <cell r="C651" t="str">
            <v>SMK</v>
          </cell>
        </row>
        <row r="652">
          <cell r="C652" t="str">
            <v>SMK</v>
          </cell>
        </row>
        <row r="653">
          <cell r="C653" t="str">
            <v>SMK</v>
          </cell>
        </row>
        <row r="654">
          <cell r="C654" t="str">
            <v>SMK</v>
          </cell>
        </row>
        <row r="655">
          <cell r="C655" t="str">
            <v>SMK</v>
          </cell>
        </row>
        <row r="656">
          <cell r="C656" t="str">
            <v>SMK</v>
          </cell>
        </row>
        <row r="657">
          <cell r="C657" t="str">
            <v>SMK</v>
          </cell>
        </row>
        <row r="658">
          <cell r="C658" t="str">
            <v>SMK</v>
          </cell>
        </row>
        <row r="659">
          <cell r="C659" t="str">
            <v>SMK</v>
          </cell>
        </row>
        <row r="660">
          <cell r="C660" t="str">
            <v>SMK</v>
          </cell>
        </row>
        <row r="661">
          <cell r="C661" t="str">
            <v>SMK</v>
          </cell>
        </row>
        <row r="662">
          <cell r="C662" t="str">
            <v>SMK</v>
          </cell>
        </row>
        <row r="663">
          <cell r="C663" t="str">
            <v>SMK</v>
          </cell>
        </row>
        <row r="664">
          <cell r="C664" t="str">
            <v>SMK</v>
          </cell>
        </row>
        <row r="665">
          <cell r="C665" t="str">
            <v>SMK</v>
          </cell>
        </row>
        <row r="666">
          <cell r="C666" t="str">
            <v>SMK</v>
          </cell>
        </row>
        <row r="667">
          <cell r="C667" t="str">
            <v>SMK</v>
          </cell>
        </row>
        <row r="668">
          <cell r="C668" t="str">
            <v>SMK</v>
          </cell>
        </row>
        <row r="669">
          <cell r="C669" t="str">
            <v>SMK</v>
          </cell>
        </row>
        <row r="670">
          <cell r="C670" t="str">
            <v>SMK</v>
          </cell>
        </row>
        <row r="671">
          <cell r="C671" t="str">
            <v>SMK</v>
          </cell>
        </row>
        <row r="672">
          <cell r="C672" t="str">
            <v>SMK</v>
          </cell>
        </row>
        <row r="673">
          <cell r="C673" t="str">
            <v>SMK</v>
          </cell>
        </row>
        <row r="674">
          <cell r="C674" t="str">
            <v>SMK</v>
          </cell>
        </row>
        <row r="675">
          <cell r="C675" t="str">
            <v>SMK</v>
          </cell>
        </row>
        <row r="676">
          <cell r="C676" t="str">
            <v>SMK</v>
          </cell>
        </row>
        <row r="677">
          <cell r="C677" t="str">
            <v>SMK</v>
          </cell>
        </row>
        <row r="678">
          <cell r="C678" t="str">
            <v>SMK</v>
          </cell>
        </row>
        <row r="679">
          <cell r="C679" t="str">
            <v>SMK</v>
          </cell>
        </row>
        <row r="680">
          <cell r="C680" t="str">
            <v>SMK</v>
          </cell>
        </row>
        <row r="681">
          <cell r="C681" t="str">
            <v>SMK</v>
          </cell>
        </row>
        <row r="682">
          <cell r="C682" t="str">
            <v>SMK</v>
          </cell>
        </row>
        <row r="683">
          <cell r="C683" t="str">
            <v>MI</v>
          </cell>
        </row>
        <row r="684">
          <cell r="C684" t="str">
            <v>MI</v>
          </cell>
        </row>
        <row r="685">
          <cell r="C685" t="str">
            <v>MI</v>
          </cell>
        </row>
        <row r="686">
          <cell r="C686" t="str">
            <v>MI</v>
          </cell>
        </row>
        <row r="687">
          <cell r="C687" t="str">
            <v>MI</v>
          </cell>
        </row>
        <row r="688">
          <cell r="C688" t="str">
            <v>MI</v>
          </cell>
        </row>
        <row r="689">
          <cell r="C689" t="str">
            <v>MI</v>
          </cell>
        </row>
        <row r="690">
          <cell r="C690" t="str">
            <v>MI</v>
          </cell>
        </row>
        <row r="691">
          <cell r="C691" t="str">
            <v>MI</v>
          </cell>
        </row>
        <row r="692">
          <cell r="C692" t="str">
            <v>MI</v>
          </cell>
        </row>
        <row r="693">
          <cell r="C693" t="str">
            <v>MI</v>
          </cell>
        </row>
        <row r="694">
          <cell r="C694" t="str">
            <v>MI</v>
          </cell>
        </row>
        <row r="695">
          <cell r="C695" t="str">
            <v>MI</v>
          </cell>
        </row>
        <row r="696">
          <cell r="C696" t="str">
            <v>MI</v>
          </cell>
        </row>
        <row r="697">
          <cell r="C697" t="str">
            <v>MI</v>
          </cell>
        </row>
        <row r="698">
          <cell r="C698" t="str">
            <v>MI</v>
          </cell>
        </row>
        <row r="699">
          <cell r="C699" t="str">
            <v>MI</v>
          </cell>
        </row>
        <row r="700">
          <cell r="C700" t="str">
            <v>MI</v>
          </cell>
        </row>
        <row r="701">
          <cell r="C701" t="str">
            <v>MI</v>
          </cell>
        </row>
        <row r="702">
          <cell r="C702" t="str">
            <v>MI</v>
          </cell>
        </row>
        <row r="703">
          <cell r="C703" t="str">
            <v>MI</v>
          </cell>
        </row>
        <row r="704">
          <cell r="C704" t="str">
            <v>MI</v>
          </cell>
        </row>
        <row r="705">
          <cell r="C705" t="str">
            <v>MI</v>
          </cell>
        </row>
        <row r="706">
          <cell r="C706" t="str">
            <v>MI</v>
          </cell>
        </row>
        <row r="707">
          <cell r="C707" t="str">
            <v>MI</v>
          </cell>
        </row>
        <row r="708">
          <cell r="C708" t="str">
            <v>MI</v>
          </cell>
        </row>
        <row r="709">
          <cell r="C709" t="str">
            <v>MI</v>
          </cell>
        </row>
        <row r="710">
          <cell r="C710" t="str">
            <v>MI</v>
          </cell>
        </row>
        <row r="711">
          <cell r="C711" t="str">
            <v>MI</v>
          </cell>
        </row>
        <row r="712">
          <cell r="C712" t="str">
            <v>MI</v>
          </cell>
        </row>
        <row r="713">
          <cell r="C713" t="str">
            <v>MI</v>
          </cell>
        </row>
        <row r="714">
          <cell r="C714" t="str">
            <v>MI</v>
          </cell>
        </row>
        <row r="715">
          <cell r="C715" t="str">
            <v>MI</v>
          </cell>
        </row>
        <row r="716">
          <cell r="C716" t="str">
            <v>MI</v>
          </cell>
        </row>
        <row r="717">
          <cell r="C717" t="str">
            <v>MI</v>
          </cell>
        </row>
        <row r="718">
          <cell r="C718" t="str">
            <v>MI</v>
          </cell>
        </row>
        <row r="719">
          <cell r="C719" t="str">
            <v>MI</v>
          </cell>
        </row>
        <row r="720">
          <cell r="C720" t="str">
            <v>MI</v>
          </cell>
        </row>
        <row r="721">
          <cell r="C721" t="str">
            <v>MI</v>
          </cell>
        </row>
        <row r="722">
          <cell r="C722" t="str">
            <v>MI</v>
          </cell>
        </row>
        <row r="723">
          <cell r="C723" t="str">
            <v>MI</v>
          </cell>
        </row>
        <row r="724">
          <cell r="C724" t="str">
            <v>MI</v>
          </cell>
        </row>
        <row r="725">
          <cell r="C725" t="str">
            <v>MI</v>
          </cell>
        </row>
        <row r="726">
          <cell r="C726" t="str">
            <v>MI</v>
          </cell>
        </row>
        <row r="727">
          <cell r="C727" t="str">
            <v>MI</v>
          </cell>
        </row>
        <row r="728">
          <cell r="C728" t="str">
            <v>MI</v>
          </cell>
        </row>
        <row r="729">
          <cell r="C729" t="str">
            <v>MI</v>
          </cell>
        </row>
        <row r="730">
          <cell r="C730" t="str">
            <v>MI</v>
          </cell>
        </row>
        <row r="731">
          <cell r="C731" t="str">
            <v>MI</v>
          </cell>
        </row>
        <row r="732">
          <cell r="C732" t="str">
            <v>MI</v>
          </cell>
        </row>
        <row r="733">
          <cell r="C733" t="str">
            <v>MI</v>
          </cell>
        </row>
        <row r="734">
          <cell r="C734" t="str">
            <v>MI</v>
          </cell>
        </row>
        <row r="735">
          <cell r="C735" t="str">
            <v>MI</v>
          </cell>
        </row>
        <row r="736">
          <cell r="C736" t="str">
            <v>MI</v>
          </cell>
        </row>
        <row r="737">
          <cell r="C737" t="str">
            <v>MI</v>
          </cell>
        </row>
        <row r="738">
          <cell r="C738" t="str">
            <v>MI</v>
          </cell>
        </row>
        <row r="739">
          <cell r="C739" t="str">
            <v>MI</v>
          </cell>
        </row>
        <row r="740">
          <cell r="C740" t="str">
            <v>MI</v>
          </cell>
        </row>
        <row r="741">
          <cell r="C741" t="str">
            <v>MI</v>
          </cell>
        </row>
        <row r="742">
          <cell r="C742" t="str">
            <v>MI</v>
          </cell>
        </row>
        <row r="743">
          <cell r="C743" t="str">
            <v>MI</v>
          </cell>
        </row>
        <row r="744">
          <cell r="C744" t="str">
            <v>MI</v>
          </cell>
        </row>
        <row r="745">
          <cell r="C745" t="str">
            <v>MI</v>
          </cell>
        </row>
        <row r="746">
          <cell r="C746" t="str">
            <v>MI</v>
          </cell>
        </row>
        <row r="747">
          <cell r="C747" t="str">
            <v>MI</v>
          </cell>
        </row>
        <row r="748">
          <cell r="C748" t="str">
            <v>MI</v>
          </cell>
        </row>
        <row r="749">
          <cell r="C749" t="str">
            <v>MI</v>
          </cell>
        </row>
        <row r="750">
          <cell r="C750" t="str">
            <v>MI</v>
          </cell>
        </row>
        <row r="751">
          <cell r="C751" t="str">
            <v>MI</v>
          </cell>
        </row>
        <row r="752">
          <cell r="C752" t="str">
            <v>MI</v>
          </cell>
        </row>
        <row r="753">
          <cell r="C753" t="str">
            <v>MI</v>
          </cell>
        </row>
        <row r="754">
          <cell r="C754" t="str">
            <v>MI</v>
          </cell>
        </row>
        <row r="755">
          <cell r="C755" t="str">
            <v>MI</v>
          </cell>
        </row>
        <row r="756">
          <cell r="C756" t="str">
            <v>MI</v>
          </cell>
        </row>
        <row r="757">
          <cell r="C757" t="str">
            <v>MI</v>
          </cell>
        </row>
        <row r="758">
          <cell r="C758" t="str">
            <v>MI</v>
          </cell>
        </row>
        <row r="759">
          <cell r="C759" t="str">
            <v>MI</v>
          </cell>
        </row>
        <row r="760">
          <cell r="C760" t="str">
            <v>MI</v>
          </cell>
        </row>
        <row r="761">
          <cell r="C761" t="str">
            <v>MI</v>
          </cell>
        </row>
        <row r="762">
          <cell r="C762" t="str">
            <v>MI</v>
          </cell>
        </row>
        <row r="763">
          <cell r="C763" t="str">
            <v>MI</v>
          </cell>
        </row>
        <row r="764">
          <cell r="C764" t="str">
            <v>MI</v>
          </cell>
        </row>
        <row r="765">
          <cell r="C765" t="str">
            <v>MI</v>
          </cell>
        </row>
        <row r="766">
          <cell r="C766" t="str">
            <v>MI</v>
          </cell>
        </row>
        <row r="767">
          <cell r="C767" t="str">
            <v>MI</v>
          </cell>
        </row>
        <row r="768">
          <cell r="C768" t="str">
            <v>MI</v>
          </cell>
        </row>
        <row r="769">
          <cell r="C769" t="str">
            <v>MI</v>
          </cell>
        </row>
        <row r="770">
          <cell r="C770" t="str">
            <v>MI</v>
          </cell>
        </row>
        <row r="771">
          <cell r="C771" t="str">
            <v>MI</v>
          </cell>
        </row>
        <row r="772">
          <cell r="C772" t="str">
            <v>MI</v>
          </cell>
        </row>
        <row r="773">
          <cell r="C773" t="str">
            <v>MI</v>
          </cell>
        </row>
        <row r="774">
          <cell r="C774" t="str">
            <v>MI</v>
          </cell>
        </row>
        <row r="775">
          <cell r="C775" t="str">
            <v>MI</v>
          </cell>
        </row>
        <row r="776">
          <cell r="C776" t="str">
            <v>MI</v>
          </cell>
        </row>
        <row r="777">
          <cell r="C777" t="str">
            <v>MI</v>
          </cell>
        </row>
        <row r="778">
          <cell r="C778" t="str">
            <v>MI</v>
          </cell>
        </row>
        <row r="779">
          <cell r="C779" t="str">
            <v>MI</v>
          </cell>
        </row>
        <row r="780">
          <cell r="C780" t="str">
            <v>MI</v>
          </cell>
        </row>
        <row r="781">
          <cell r="C781" t="str">
            <v>MI</v>
          </cell>
        </row>
        <row r="782">
          <cell r="C782" t="str">
            <v>MI</v>
          </cell>
        </row>
        <row r="783">
          <cell r="C783" t="str">
            <v>MI</v>
          </cell>
        </row>
        <row r="784">
          <cell r="C784" t="str">
            <v>MI</v>
          </cell>
        </row>
        <row r="785">
          <cell r="C785" t="str">
            <v>MI</v>
          </cell>
        </row>
        <row r="786">
          <cell r="C786" t="str">
            <v>MI</v>
          </cell>
        </row>
        <row r="787">
          <cell r="C787" t="str">
            <v>MI</v>
          </cell>
        </row>
        <row r="788">
          <cell r="C788" t="str">
            <v>MI</v>
          </cell>
        </row>
        <row r="789">
          <cell r="C789" t="str">
            <v>MI</v>
          </cell>
        </row>
        <row r="790">
          <cell r="C790" t="str">
            <v>MI</v>
          </cell>
        </row>
        <row r="791">
          <cell r="C791" t="str">
            <v>MI</v>
          </cell>
        </row>
        <row r="792">
          <cell r="C792" t="str">
            <v>MI</v>
          </cell>
        </row>
        <row r="793">
          <cell r="C793" t="str">
            <v>MI</v>
          </cell>
        </row>
        <row r="794">
          <cell r="C794" t="str">
            <v>MI</v>
          </cell>
        </row>
        <row r="795">
          <cell r="C795" t="str">
            <v>MI</v>
          </cell>
        </row>
        <row r="796">
          <cell r="C796" t="str">
            <v>MI</v>
          </cell>
        </row>
        <row r="797">
          <cell r="C797" t="str">
            <v>MI</v>
          </cell>
        </row>
        <row r="798">
          <cell r="C798" t="str">
            <v>MI</v>
          </cell>
        </row>
        <row r="799">
          <cell r="C799" t="str">
            <v>MI</v>
          </cell>
        </row>
        <row r="800">
          <cell r="C800" t="str">
            <v>MI</v>
          </cell>
        </row>
        <row r="801">
          <cell r="C801" t="str">
            <v>MI</v>
          </cell>
        </row>
        <row r="802">
          <cell r="C802" t="str">
            <v>MI</v>
          </cell>
        </row>
        <row r="803">
          <cell r="C803" t="str">
            <v>MI</v>
          </cell>
        </row>
        <row r="804">
          <cell r="C804" t="str">
            <v>MI</v>
          </cell>
        </row>
        <row r="805">
          <cell r="C805" t="str">
            <v>MI</v>
          </cell>
        </row>
        <row r="806">
          <cell r="C806" t="str">
            <v>MI</v>
          </cell>
        </row>
        <row r="807">
          <cell r="C807" t="str">
            <v>MI</v>
          </cell>
        </row>
        <row r="808">
          <cell r="C808" t="str">
            <v>MI</v>
          </cell>
        </row>
        <row r="809">
          <cell r="C809" t="str">
            <v>MI</v>
          </cell>
        </row>
        <row r="810">
          <cell r="C810" t="str">
            <v>MI</v>
          </cell>
        </row>
        <row r="811">
          <cell r="C811" t="str">
            <v>MI</v>
          </cell>
        </row>
        <row r="812">
          <cell r="C812" t="str">
            <v>MI</v>
          </cell>
        </row>
        <row r="813">
          <cell r="C813" t="str">
            <v>MI</v>
          </cell>
        </row>
        <row r="814">
          <cell r="C814" t="str">
            <v>MI</v>
          </cell>
        </row>
        <row r="815">
          <cell r="C815" t="str">
            <v>MTs</v>
          </cell>
        </row>
        <row r="816">
          <cell r="C816" t="str">
            <v>MTs</v>
          </cell>
        </row>
        <row r="817">
          <cell r="C817" t="str">
            <v>MTs</v>
          </cell>
        </row>
        <row r="818">
          <cell r="C818" t="str">
            <v>MTs</v>
          </cell>
        </row>
        <row r="819">
          <cell r="C819" t="str">
            <v>MTs</v>
          </cell>
        </row>
        <row r="820">
          <cell r="C820" t="str">
            <v>MTs</v>
          </cell>
        </row>
        <row r="821">
          <cell r="C821" t="str">
            <v>MTs</v>
          </cell>
        </row>
        <row r="822">
          <cell r="C822" t="str">
            <v>MTs</v>
          </cell>
        </row>
        <row r="823">
          <cell r="C823" t="str">
            <v>MTs</v>
          </cell>
        </row>
        <row r="824">
          <cell r="C824" t="str">
            <v>MTs</v>
          </cell>
        </row>
        <row r="825">
          <cell r="C825" t="str">
            <v>MTs</v>
          </cell>
        </row>
        <row r="826">
          <cell r="C826" t="str">
            <v>MTs</v>
          </cell>
        </row>
        <row r="827">
          <cell r="C827" t="str">
            <v>MTs</v>
          </cell>
        </row>
        <row r="828">
          <cell r="C828" t="str">
            <v>MTs</v>
          </cell>
        </row>
        <row r="829">
          <cell r="C829" t="str">
            <v>MTs</v>
          </cell>
        </row>
        <row r="830">
          <cell r="C830" t="str">
            <v>MTs</v>
          </cell>
        </row>
        <row r="831">
          <cell r="C831" t="str">
            <v>MTs</v>
          </cell>
        </row>
        <row r="832">
          <cell r="C832" t="str">
            <v>MTs</v>
          </cell>
        </row>
        <row r="833">
          <cell r="C833" t="str">
            <v>MTs</v>
          </cell>
        </row>
        <row r="834">
          <cell r="C834" t="str">
            <v>MTs</v>
          </cell>
        </row>
        <row r="835">
          <cell r="C835" t="str">
            <v>MTs</v>
          </cell>
        </row>
        <row r="836">
          <cell r="C836" t="str">
            <v>MTs</v>
          </cell>
        </row>
        <row r="837">
          <cell r="C837" t="str">
            <v>MTs</v>
          </cell>
        </row>
        <row r="838">
          <cell r="C838" t="str">
            <v>MTs</v>
          </cell>
        </row>
        <row r="839">
          <cell r="C839" t="str">
            <v>MTs</v>
          </cell>
        </row>
        <row r="840">
          <cell r="C840" t="str">
            <v>MTs</v>
          </cell>
        </row>
        <row r="841">
          <cell r="C841" t="str">
            <v>MTs</v>
          </cell>
        </row>
        <row r="842">
          <cell r="C842" t="str">
            <v>MTs</v>
          </cell>
        </row>
        <row r="843">
          <cell r="C843" t="str">
            <v>MTs</v>
          </cell>
        </row>
        <row r="844">
          <cell r="C844" t="str">
            <v>MTs</v>
          </cell>
        </row>
        <row r="845">
          <cell r="C845" t="str">
            <v>MTs</v>
          </cell>
        </row>
        <row r="846">
          <cell r="C846" t="str">
            <v>MTs</v>
          </cell>
        </row>
        <row r="847">
          <cell r="C847" t="str">
            <v>MTs</v>
          </cell>
        </row>
        <row r="848">
          <cell r="C848" t="str">
            <v>MTs</v>
          </cell>
        </row>
        <row r="849">
          <cell r="C849" t="str">
            <v>MTs</v>
          </cell>
        </row>
        <row r="850">
          <cell r="C850" t="str">
            <v>MTs</v>
          </cell>
        </row>
        <row r="851">
          <cell r="C851" t="str">
            <v>MTs</v>
          </cell>
        </row>
        <row r="852">
          <cell r="C852" t="str">
            <v>MTs</v>
          </cell>
        </row>
        <row r="853">
          <cell r="C853" t="str">
            <v>MTs</v>
          </cell>
        </row>
        <row r="854">
          <cell r="C854" t="str">
            <v>MTs</v>
          </cell>
        </row>
        <row r="855">
          <cell r="C855" t="str">
            <v>MTs</v>
          </cell>
        </row>
        <row r="856">
          <cell r="C856" t="str">
            <v>MTs</v>
          </cell>
        </row>
        <row r="857">
          <cell r="C857" t="str">
            <v>MTs</v>
          </cell>
        </row>
        <row r="858">
          <cell r="C858" t="str">
            <v>MTs</v>
          </cell>
        </row>
        <row r="859">
          <cell r="C859" t="str">
            <v>MTs</v>
          </cell>
        </row>
        <row r="860">
          <cell r="C860" t="str">
            <v>MTs</v>
          </cell>
        </row>
        <row r="861">
          <cell r="C861" t="str">
            <v>MTs</v>
          </cell>
        </row>
        <row r="862">
          <cell r="C862" t="str">
            <v>MTs</v>
          </cell>
        </row>
        <row r="863">
          <cell r="C863" t="str">
            <v>MTs</v>
          </cell>
        </row>
        <row r="864">
          <cell r="C864" t="str">
            <v>MTs</v>
          </cell>
        </row>
        <row r="865">
          <cell r="C865" t="str">
            <v>MTs</v>
          </cell>
        </row>
        <row r="866">
          <cell r="C866" t="str">
            <v>MTs</v>
          </cell>
        </row>
        <row r="867">
          <cell r="C867" t="str">
            <v>MTs</v>
          </cell>
        </row>
        <row r="868">
          <cell r="C868" t="str">
            <v>MTs</v>
          </cell>
        </row>
        <row r="869">
          <cell r="C869" t="str">
            <v>MTs</v>
          </cell>
        </row>
        <row r="870">
          <cell r="C870" t="str">
            <v>MTs</v>
          </cell>
        </row>
        <row r="871">
          <cell r="C871" t="str">
            <v>MTs</v>
          </cell>
        </row>
        <row r="872">
          <cell r="C872" t="str">
            <v>MTs</v>
          </cell>
        </row>
        <row r="873">
          <cell r="C873" t="str">
            <v>MTs</v>
          </cell>
        </row>
        <row r="874">
          <cell r="C874" t="str">
            <v>MTs</v>
          </cell>
        </row>
        <row r="875">
          <cell r="C875" t="str">
            <v>MTs</v>
          </cell>
        </row>
        <row r="876">
          <cell r="C876" t="str">
            <v>MTs</v>
          </cell>
        </row>
        <row r="877">
          <cell r="C877" t="str">
            <v>MTs</v>
          </cell>
        </row>
        <row r="878">
          <cell r="C878" t="str">
            <v>MTs</v>
          </cell>
        </row>
        <row r="879">
          <cell r="C879" t="str">
            <v>MTs</v>
          </cell>
        </row>
        <row r="880">
          <cell r="C880" t="str">
            <v>MTs</v>
          </cell>
        </row>
        <row r="881">
          <cell r="C881" t="str">
            <v>MTs</v>
          </cell>
        </row>
        <row r="882">
          <cell r="C882" t="str">
            <v>MTs</v>
          </cell>
        </row>
        <row r="883">
          <cell r="C883" t="str">
            <v>MTs</v>
          </cell>
        </row>
        <row r="884">
          <cell r="C884" t="str">
            <v>MTs</v>
          </cell>
        </row>
        <row r="885">
          <cell r="C885" t="str">
            <v>MTs</v>
          </cell>
        </row>
        <row r="886">
          <cell r="C886" t="str">
            <v>MTs</v>
          </cell>
        </row>
        <row r="887">
          <cell r="C887" t="str">
            <v>MTs</v>
          </cell>
        </row>
        <row r="888">
          <cell r="C888" t="str">
            <v>MTs</v>
          </cell>
        </row>
        <row r="889">
          <cell r="C889" t="str">
            <v>MTs</v>
          </cell>
        </row>
        <row r="890">
          <cell r="C890" t="str">
            <v>MTs</v>
          </cell>
        </row>
        <row r="891">
          <cell r="C891" t="str">
            <v>MTs</v>
          </cell>
        </row>
        <row r="892">
          <cell r="C892" t="str">
            <v>MTs</v>
          </cell>
        </row>
        <row r="893">
          <cell r="C893" t="str">
            <v>MTs</v>
          </cell>
        </row>
        <row r="894">
          <cell r="C894" t="str">
            <v>MTs</v>
          </cell>
        </row>
        <row r="895">
          <cell r="C895" t="str">
            <v>MTs</v>
          </cell>
        </row>
        <row r="896">
          <cell r="C896" t="str">
            <v>MTs</v>
          </cell>
        </row>
        <row r="897">
          <cell r="C897" t="str">
            <v>MTs</v>
          </cell>
        </row>
        <row r="898">
          <cell r="C898" t="str">
            <v>MTs</v>
          </cell>
        </row>
        <row r="899">
          <cell r="C899" t="str">
            <v>MTs</v>
          </cell>
        </row>
        <row r="900">
          <cell r="C900" t="str">
            <v>MTs</v>
          </cell>
        </row>
        <row r="901">
          <cell r="C901" t="str">
            <v>MTs</v>
          </cell>
        </row>
        <row r="902">
          <cell r="C902" t="str">
            <v>MTs</v>
          </cell>
        </row>
        <row r="903">
          <cell r="C903" t="str">
            <v>MTs</v>
          </cell>
        </row>
        <row r="904">
          <cell r="C904" t="str">
            <v>MTs</v>
          </cell>
        </row>
        <row r="905">
          <cell r="C905" t="str">
            <v>MTs</v>
          </cell>
        </row>
        <row r="906">
          <cell r="C906" t="str">
            <v>MTs</v>
          </cell>
        </row>
        <row r="907">
          <cell r="C907" t="str">
            <v>MTs</v>
          </cell>
        </row>
        <row r="908">
          <cell r="C908" t="str">
            <v>MTs</v>
          </cell>
        </row>
        <row r="909">
          <cell r="C909" t="str">
            <v>MTs</v>
          </cell>
        </row>
        <row r="910">
          <cell r="C910" t="str">
            <v>MTs</v>
          </cell>
        </row>
        <row r="911">
          <cell r="C911" t="str">
            <v>MTs</v>
          </cell>
        </row>
        <row r="912">
          <cell r="C912" t="str">
            <v>MTs</v>
          </cell>
        </row>
        <row r="913">
          <cell r="C913" t="str">
            <v>MTs</v>
          </cell>
        </row>
        <row r="914">
          <cell r="C914" t="str">
            <v>MTs</v>
          </cell>
        </row>
        <row r="915">
          <cell r="C915" t="str">
            <v>MTs</v>
          </cell>
        </row>
        <row r="916">
          <cell r="C916" t="str">
            <v>MTs</v>
          </cell>
        </row>
        <row r="917">
          <cell r="C917" t="str">
            <v>MTs</v>
          </cell>
        </row>
        <row r="918">
          <cell r="C918" t="str">
            <v>MTs</v>
          </cell>
        </row>
        <row r="919">
          <cell r="C919" t="str">
            <v>MTs</v>
          </cell>
        </row>
        <row r="920">
          <cell r="C920" t="str">
            <v>MTs</v>
          </cell>
        </row>
        <row r="921">
          <cell r="C921" t="str">
            <v>MTs</v>
          </cell>
        </row>
        <row r="922">
          <cell r="C922" t="str">
            <v>MTs</v>
          </cell>
        </row>
        <row r="923">
          <cell r="C923" t="str">
            <v>MTs</v>
          </cell>
        </row>
        <row r="924">
          <cell r="C924" t="str">
            <v>MTs</v>
          </cell>
        </row>
        <row r="925">
          <cell r="C925" t="str">
            <v>MTs</v>
          </cell>
        </row>
        <row r="926">
          <cell r="C926" t="str">
            <v>MTs</v>
          </cell>
        </row>
        <row r="927">
          <cell r="C927" t="str">
            <v>MTs</v>
          </cell>
        </row>
        <row r="928">
          <cell r="C928" t="str">
            <v>MTs</v>
          </cell>
        </row>
        <row r="929">
          <cell r="C929" t="str">
            <v>MTs</v>
          </cell>
        </row>
        <row r="930">
          <cell r="C930" t="str">
            <v>MTs</v>
          </cell>
        </row>
        <row r="931">
          <cell r="C931" t="str">
            <v>MTs</v>
          </cell>
        </row>
        <row r="932">
          <cell r="C932" t="str">
            <v>MTs</v>
          </cell>
        </row>
        <row r="933">
          <cell r="C933" t="str">
            <v>MTs</v>
          </cell>
        </row>
        <row r="934">
          <cell r="C934" t="str">
            <v>MTs</v>
          </cell>
        </row>
        <row r="935">
          <cell r="C935" t="str">
            <v>MTs</v>
          </cell>
        </row>
        <row r="936">
          <cell r="C936" t="str">
            <v>MTs</v>
          </cell>
        </row>
        <row r="937">
          <cell r="C937" t="str">
            <v>MTs</v>
          </cell>
        </row>
        <row r="938">
          <cell r="C938" t="str">
            <v>MTs</v>
          </cell>
        </row>
        <row r="939">
          <cell r="C939" t="str">
            <v>MTs</v>
          </cell>
        </row>
        <row r="940">
          <cell r="C940" t="str">
            <v>MTs</v>
          </cell>
        </row>
        <row r="941">
          <cell r="C941" t="str">
            <v>MTs</v>
          </cell>
        </row>
        <row r="942">
          <cell r="C942" t="str">
            <v>MTs</v>
          </cell>
        </row>
        <row r="943">
          <cell r="C943" t="str">
            <v>MTs</v>
          </cell>
        </row>
        <row r="944">
          <cell r="C944" t="str">
            <v>MTs</v>
          </cell>
        </row>
        <row r="945">
          <cell r="C945" t="str">
            <v>MTs</v>
          </cell>
        </row>
        <row r="946">
          <cell r="C946" t="str">
            <v>MTs</v>
          </cell>
        </row>
        <row r="947">
          <cell r="C947" t="str">
            <v>MTs</v>
          </cell>
        </row>
        <row r="948">
          <cell r="C948" t="str">
            <v>MTs</v>
          </cell>
        </row>
        <row r="949">
          <cell r="C949" t="str">
            <v>MA</v>
          </cell>
        </row>
        <row r="950">
          <cell r="C950" t="str">
            <v>MA</v>
          </cell>
        </row>
        <row r="951">
          <cell r="C951" t="str">
            <v>MA</v>
          </cell>
        </row>
        <row r="952">
          <cell r="C952" t="str">
            <v>MA</v>
          </cell>
        </row>
        <row r="953">
          <cell r="C953" t="str">
            <v>MA</v>
          </cell>
        </row>
        <row r="954">
          <cell r="C954" t="str">
            <v>MA</v>
          </cell>
        </row>
        <row r="955">
          <cell r="C955" t="str">
            <v>MA</v>
          </cell>
        </row>
        <row r="956">
          <cell r="C956" t="str">
            <v>MA</v>
          </cell>
        </row>
        <row r="957">
          <cell r="C957" t="str">
            <v>MA</v>
          </cell>
        </row>
        <row r="958">
          <cell r="C958" t="str">
            <v>MA</v>
          </cell>
        </row>
        <row r="959">
          <cell r="C959" t="str">
            <v>MA</v>
          </cell>
        </row>
        <row r="960">
          <cell r="C960" t="str">
            <v>MA</v>
          </cell>
        </row>
        <row r="961">
          <cell r="C961" t="str">
            <v>MA</v>
          </cell>
        </row>
        <row r="962">
          <cell r="C962" t="str">
            <v>MA</v>
          </cell>
        </row>
        <row r="963">
          <cell r="C963" t="str">
            <v>MA</v>
          </cell>
        </row>
        <row r="964">
          <cell r="C964" t="str">
            <v>MA</v>
          </cell>
        </row>
        <row r="965">
          <cell r="C965" t="str">
            <v>MA</v>
          </cell>
        </row>
        <row r="966">
          <cell r="C966" t="str">
            <v>MA</v>
          </cell>
        </row>
        <row r="967">
          <cell r="C967" t="str">
            <v>MA</v>
          </cell>
        </row>
        <row r="968">
          <cell r="C968" t="str">
            <v>MA</v>
          </cell>
        </row>
        <row r="969">
          <cell r="C969" t="str">
            <v>MA</v>
          </cell>
        </row>
        <row r="970">
          <cell r="C970" t="str">
            <v>MA</v>
          </cell>
        </row>
        <row r="971">
          <cell r="C971" t="str">
            <v>MA</v>
          </cell>
        </row>
        <row r="972">
          <cell r="C972" t="str">
            <v>MA</v>
          </cell>
        </row>
        <row r="973">
          <cell r="C973" t="str">
            <v>MA</v>
          </cell>
        </row>
        <row r="974">
          <cell r="C974" t="str">
            <v>MA</v>
          </cell>
        </row>
        <row r="975">
          <cell r="C975" t="str">
            <v>MA</v>
          </cell>
        </row>
        <row r="976">
          <cell r="C976" t="str">
            <v>MA</v>
          </cell>
        </row>
        <row r="977">
          <cell r="C977" t="str">
            <v>MA</v>
          </cell>
        </row>
        <row r="978">
          <cell r="C978" t="str">
            <v>MA</v>
          </cell>
        </row>
        <row r="979">
          <cell r="C979" t="str">
            <v>MA</v>
          </cell>
        </row>
        <row r="980">
          <cell r="C980" t="str">
            <v>MA</v>
          </cell>
        </row>
        <row r="981">
          <cell r="C981" t="str">
            <v>MA</v>
          </cell>
        </row>
        <row r="982">
          <cell r="C982" t="str">
            <v>MA</v>
          </cell>
        </row>
        <row r="983">
          <cell r="C983" t="str">
            <v>MA</v>
          </cell>
        </row>
        <row r="984">
          <cell r="C984" t="str">
            <v>MA</v>
          </cell>
        </row>
        <row r="985">
          <cell r="C985" t="str">
            <v>MA</v>
          </cell>
        </row>
        <row r="986">
          <cell r="C986" t="str">
            <v>MA</v>
          </cell>
        </row>
        <row r="987">
          <cell r="C987" t="str">
            <v>MA</v>
          </cell>
        </row>
        <row r="988">
          <cell r="C988" t="str">
            <v>MA</v>
          </cell>
        </row>
        <row r="989">
          <cell r="C989" t="str">
            <v>MA</v>
          </cell>
        </row>
        <row r="990">
          <cell r="C990" t="str">
            <v>MA</v>
          </cell>
        </row>
        <row r="991">
          <cell r="C991" t="str">
            <v>MA</v>
          </cell>
        </row>
        <row r="992">
          <cell r="C992" t="str">
            <v>MA</v>
          </cell>
        </row>
        <row r="993">
          <cell r="C993" t="str">
            <v>MA</v>
          </cell>
        </row>
        <row r="994">
          <cell r="C994" t="str">
            <v>MA</v>
          </cell>
        </row>
        <row r="995">
          <cell r="C995" t="str">
            <v>MA</v>
          </cell>
        </row>
        <row r="996">
          <cell r="C996" t="str">
            <v>MA</v>
          </cell>
        </row>
        <row r="997">
          <cell r="C997" t="str">
            <v>MA</v>
          </cell>
        </row>
        <row r="998">
          <cell r="C998" t="str">
            <v>MA</v>
          </cell>
        </row>
        <row r="999">
          <cell r="C999" t="str">
            <v>MA</v>
          </cell>
        </row>
        <row r="1000">
          <cell r="C1000" t="str">
            <v>MA</v>
          </cell>
        </row>
        <row r="1001">
          <cell r="C1001" t="str">
            <v>MA</v>
          </cell>
        </row>
        <row r="1002">
          <cell r="C1002" t="str">
            <v>MA</v>
          </cell>
        </row>
        <row r="1003">
          <cell r="C1003" t="str">
            <v>MA</v>
          </cell>
        </row>
        <row r="1004">
          <cell r="C1004" t="str">
            <v>MA</v>
          </cell>
        </row>
        <row r="1005">
          <cell r="C1005" t="str">
            <v>MA</v>
          </cell>
        </row>
        <row r="1006">
          <cell r="C1006" t="str">
            <v>MA</v>
          </cell>
        </row>
        <row r="1007">
          <cell r="C1007" t="str">
            <v>MA</v>
          </cell>
        </row>
        <row r="1008">
          <cell r="C1008" t="str">
            <v>MA</v>
          </cell>
        </row>
        <row r="1009">
          <cell r="C1009" t="str">
            <v>MA</v>
          </cell>
        </row>
        <row r="1010">
          <cell r="C1010" t="str">
            <v>MA</v>
          </cell>
        </row>
        <row r="1011">
          <cell r="C1011" t="str">
            <v>MA</v>
          </cell>
        </row>
        <row r="1012">
          <cell r="C1012" t="str">
            <v>MA</v>
          </cell>
        </row>
        <row r="1013">
          <cell r="C1013" t="str">
            <v>MA</v>
          </cell>
        </row>
        <row r="1014">
          <cell r="C1014" t="str">
            <v>MA</v>
          </cell>
        </row>
        <row r="1015">
          <cell r="C1015" t="str">
            <v>MA</v>
          </cell>
        </row>
        <row r="1016">
          <cell r="C1016" t="str">
            <v>MA</v>
          </cell>
        </row>
        <row r="1017">
          <cell r="C1017" t="str">
            <v>MA</v>
          </cell>
        </row>
        <row r="1018">
          <cell r="C1018" t="str">
            <v>MA</v>
          </cell>
        </row>
        <row r="1019">
          <cell r="C1019" t="str">
            <v>MA</v>
          </cell>
        </row>
        <row r="1020">
          <cell r="C1020" t="str">
            <v>MA</v>
          </cell>
        </row>
        <row r="1021">
          <cell r="C1021" t="str">
            <v>MA</v>
          </cell>
        </row>
        <row r="1022">
          <cell r="C1022" t="str">
            <v>MA</v>
          </cell>
        </row>
        <row r="1023">
          <cell r="C1023" t="str">
            <v>MA</v>
          </cell>
        </row>
        <row r="1024">
          <cell r="C1024" t="str">
            <v>MA</v>
          </cell>
        </row>
        <row r="1025">
          <cell r="C1025" t="str">
            <v>MA</v>
          </cell>
        </row>
        <row r="1026">
          <cell r="C1026"/>
        </row>
        <row r="1027">
          <cell r="C1027"/>
        </row>
        <row r="1028">
          <cell r="C1028"/>
        </row>
        <row r="1029">
          <cell r="C1029"/>
        </row>
      </sheetData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S5" t="str">
            <v>PROSENTASE GURU SEKOLAH DASAR (SD) BERDASARKAN STATUS KEPEGAWAIAN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2_R.WC_SMP_All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H10">
            <v>644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>Kec. Bonang</v>
          </cell>
          <cell r="E11" t="str">
            <v>NEGERI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 t="str">
            <v>Kec. Bonang</v>
          </cell>
          <cell r="E12" t="str">
            <v>NEGERI</v>
          </cell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B13" t="str">
            <v>Kec. Bonang</v>
          </cell>
          <cell r="E13" t="str">
            <v>NEGERI</v>
          </cell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B14" t="str">
            <v>Kec. Bonang</v>
          </cell>
          <cell r="E14" t="str">
            <v>NEGERI</v>
          </cell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B15" t="str">
            <v>Kec. Bonang</v>
          </cell>
          <cell r="E15" t="str">
            <v>NEGERI</v>
          </cell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 t="str">
            <v>Kec. Bonang</v>
          </cell>
          <cell r="E16" t="str">
            <v>NEGERI</v>
          </cell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 t="str">
            <v>Kec. Bonang</v>
          </cell>
          <cell r="E17" t="str">
            <v>NEGERI</v>
          </cell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 t="str">
            <v>Kec. Bonang</v>
          </cell>
          <cell r="E18" t="str">
            <v>NEGERI</v>
          </cell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B19" t="str">
            <v>Kec. Bonang</v>
          </cell>
          <cell r="E19" t="str">
            <v>NEGERI</v>
          </cell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B20" t="str">
            <v>Kec. Bonang</v>
          </cell>
          <cell r="E20" t="str">
            <v>NEGERI</v>
          </cell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 t="str">
            <v>Kec. Bonang</v>
          </cell>
          <cell r="E21" t="str">
            <v>NEGERI</v>
          </cell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Kec. Bonang</v>
          </cell>
          <cell r="E22" t="str">
            <v>NEGERI</v>
          </cell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 t="str">
            <v>Kec. Bonang</v>
          </cell>
          <cell r="E23" t="str">
            <v>NEGERI</v>
          </cell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B24" t="str">
            <v>Kec. Bonang</v>
          </cell>
          <cell r="E24" t="str">
            <v>NEGERI</v>
          </cell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 t="str">
            <v>Kec. Bonang</v>
          </cell>
          <cell r="E25" t="str">
            <v>NEGERI</v>
          </cell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B26" t="str">
            <v>Kec. Bonang</v>
          </cell>
          <cell r="E26" t="str">
            <v>NEGERI</v>
          </cell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 t="str">
            <v>Kec. Bonang</v>
          </cell>
          <cell r="E27" t="str">
            <v>NEGERI</v>
          </cell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 t="str">
            <v>Kec. Bonang</v>
          </cell>
          <cell r="E28" t="str">
            <v>NEGERI</v>
          </cell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 t="str">
            <v>Kec. Bonang</v>
          </cell>
          <cell r="E29" t="str">
            <v>NEGERI</v>
          </cell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 t="str">
            <v>Kec. Bonang</v>
          </cell>
          <cell r="E30" t="str">
            <v>NEGERI</v>
          </cell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B31" t="str">
            <v>Kec. Bonang</v>
          </cell>
          <cell r="E31" t="str">
            <v>NEGERI</v>
          </cell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 t="str">
            <v>Kec. Bonang</v>
          </cell>
          <cell r="E32" t="str">
            <v>NEGERI</v>
          </cell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B33" t="str">
            <v>Kec. Bonang</v>
          </cell>
          <cell r="E33" t="str">
            <v>NEGERI</v>
          </cell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 t="str">
            <v>Kec. Bonang</v>
          </cell>
          <cell r="E34" t="str">
            <v>NEGERI</v>
          </cell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B35" t="str">
            <v>Kec. Bonang</v>
          </cell>
          <cell r="E35" t="str">
            <v>NEGERI</v>
          </cell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B36" t="str">
            <v>Kec. Bonang</v>
          </cell>
          <cell r="E36" t="str">
            <v>NEGERI</v>
          </cell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 t="str">
            <v>Kec. Bonang</v>
          </cell>
          <cell r="E37" t="str">
            <v>NEGERI</v>
          </cell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Kec. Bonang</v>
          </cell>
          <cell r="E38" t="str">
            <v>NEGERI</v>
          </cell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 t="str">
            <v>Kec. Bonang</v>
          </cell>
          <cell r="E39" t="str">
            <v>NEGERI</v>
          </cell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Kec. Bonang</v>
          </cell>
          <cell r="E40" t="str">
            <v>NEGERI</v>
          </cell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Kec. Bonang</v>
          </cell>
          <cell r="E41" t="str">
            <v>NEGERI</v>
          </cell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Kec. Bonang</v>
          </cell>
          <cell r="E42" t="str">
            <v>NEGERI</v>
          </cell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Kec. Bonang</v>
          </cell>
          <cell r="E43" t="str">
            <v>NEGERI</v>
          </cell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B44" t="str">
            <v>Kec. Bonang</v>
          </cell>
          <cell r="E44" t="str">
            <v>NEGERI</v>
          </cell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Kec. Bonang</v>
          </cell>
          <cell r="E45" t="str">
            <v>NEGERI</v>
          </cell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Kec. Bonang</v>
          </cell>
          <cell r="E46" t="str">
            <v>NEGERI</v>
          </cell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B47" t="str">
            <v>Kec. Demak</v>
          </cell>
          <cell r="E47" t="str">
            <v>NEGERI</v>
          </cell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B48" t="str">
            <v>Kec. Demak</v>
          </cell>
          <cell r="E48" t="str">
            <v>NEGERI</v>
          </cell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B49" t="str">
            <v>Kec. Demak</v>
          </cell>
          <cell r="E49" t="str">
            <v>NEGERI</v>
          </cell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B50" t="str">
            <v>Kec. Demak</v>
          </cell>
          <cell r="E50" t="str">
            <v>NEGERI</v>
          </cell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Kec. Demak</v>
          </cell>
          <cell r="E51" t="str">
            <v>NEGERI</v>
          </cell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B52" t="str">
            <v>Kec. Demak</v>
          </cell>
          <cell r="E52" t="str">
            <v>NEGERI</v>
          </cell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B53" t="str">
            <v>Kec. Demak</v>
          </cell>
          <cell r="E53" t="str">
            <v>NEGERI</v>
          </cell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B54" t="str">
            <v>Kec. Demak</v>
          </cell>
          <cell r="E54" t="str">
            <v>NEGERI</v>
          </cell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B55" t="str">
            <v>Kec. Demak</v>
          </cell>
          <cell r="E55" t="str">
            <v>NEGERI</v>
          </cell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Kec. Demak</v>
          </cell>
          <cell r="E56" t="str">
            <v>NEGERI</v>
          </cell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B57" t="str">
            <v>Kec. Demak</v>
          </cell>
          <cell r="E57" t="str">
            <v>NEGERI</v>
          </cell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B58" t="str">
            <v>Kec. Demak</v>
          </cell>
          <cell r="E58" t="str">
            <v>NEGERI</v>
          </cell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B59" t="str">
            <v>Kec. Demak</v>
          </cell>
          <cell r="E59" t="str">
            <v>NEGERI</v>
          </cell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B60" t="str">
            <v>Kec. Demak</v>
          </cell>
          <cell r="E60" t="str">
            <v>NEGERI</v>
          </cell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Kec. Demak</v>
          </cell>
          <cell r="E61" t="str">
            <v>NEGERI</v>
          </cell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Kec. Demak</v>
          </cell>
          <cell r="E62" t="str">
            <v>NEGERI</v>
          </cell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B63" t="str">
            <v>Kec. Demak</v>
          </cell>
          <cell r="E63" t="str">
            <v>NEGERI</v>
          </cell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B64" t="str">
            <v>Kec. Demak</v>
          </cell>
          <cell r="E64" t="str">
            <v>NEGERI</v>
          </cell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Kec. Demak</v>
          </cell>
          <cell r="E65" t="str">
            <v>NEGERI</v>
          </cell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B66" t="str">
            <v>Kec. Demak</v>
          </cell>
          <cell r="E66" t="str">
            <v>NEGERI</v>
          </cell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B67" t="str">
            <v>Kec. Demak</v>
          </cell>
          <cell r="E67" t="str">
            <v>NEGERI</v>
          </cell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Kec. Demak</v>
          </cell>
          <cell r="E68" t="str">
            <v>NEGERI</v>
          </cell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B69" t="str">
            <v>Kec. Demak</v>
          </cell>
          <cell r="E69" t="str">
            <v>NEGERI</v>
          </cell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Kec. Demak</v>
          </cell>
          <cell r="E70" t="str">
            <v>NEGERI</v>
          </cell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B71" t="str">
            <v>Kec. Demak</v>
          </cell>
          <cell r="E71" t="str">
            <v>NEGERI</v>
          </cell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B72" t="str">
            <v>Kec. Demak</v>
          </cell>
          <cell r="E72" t="str">
            <v>NEGERI</v>
          </cell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B73" t="str">
            <v>Kec. Demak</v>
          </cell>
          <cell r="E73" t="str">
            <v>NEGERI</v>
          </cell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B74" t="str">
            <v>Kec. Demak</v>
          </cell>
          <cell r="E74" t="str">
            <v>NEGERI</v>
          </cell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B75" t="str">
            <v>Kec. Demak</v>
          </cell>
          <cell r="E75" t="str">
            <v>NEGERI</v>
          </cell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B76" t="str">
            <v>Kec. Demak</v>
          </cell>
          <cell r="E76" t="str">
            <v>NEGERI</v>
          </cell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B77" t="str">
            <v>Kec. Demak</v>
          </cell>
          <cell r="E77" t="str">
            <v>NEGERI</v>
          </cell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B78" t="str">
            <v>Kec. Demak</v>
          </cell>
          <cell r="E78" t="str">
            <v>NEGERI</v>
          </cell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B79" t="str">
            <v>Kec. Demak</v>
          </cell>
          <cell r="E79" t="str">
            <v>NEGERI</v>
          </cell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B80" t="str">
            <v>Kec. Demak</v>
          </cell>
          <cell r="E80" t="str">
            <v>NEGERI</v>
          </cell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B81" t="str">
            <v>Kec. Demak</v>
          </cell>
          <cell r="E81" t="str">
            <v>NEGERI</v>
          </cell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B82" t="str">
            <v>Kec. Demak</v>
          </cell>
          <cell r="E82" t="str">
            <v>NEGERI</v>
          </cell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B83" t="str">
            <v>Kec. Demak</v>
          </cell>
          <cell r="E83" t="str">
            <v>NEGERI</v>
          </cell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B84" t="str">
            <v>Kec. Demak</v>
          </cell>
          <cell r="E84" t="str">
            <v>NEGERI</v>
          </cell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B85" t="str">
            <v>Kec. Demak</v>
          </cell>
          <cell r="E85" t="str">
            <v>NEGERI</v>
          </cell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B86" t="str">
            <v>Kec. Demak</v>
          </cell>
          <cell r="E86" t="str">
            <v>NEGERI</v>
          </cell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B87" t="str">
            <v>Kec. Demak</v>
          </cell>
          <cell r="E87" t="str">
            <v>NEGERI</v>
          </cell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B88" t="str">
            <v>Kec. Demak</v>
          </cell>
          <cell r="E88" t="str">
            <v>NEGERI</v>
          </cell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B89" t="str">
            <v>Kec. Demak</v>
          </cell>
          <cell r="E89" t="str">
            <v>NEGERI</v>
          </cell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B90" t="str">
            <v>Kec. Demak</v>
          </cell>
          <cell r="E90" t="str">
            <v>NEGERI</v>
          </cell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B91" t="str">
            <v>Kec. Demak</v>
          </cell>
          <cell r="E91" t="str">
            <v>NEGERI</v>
          </cell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B92" t="str">
            <v>Kec. Demak</v>
          </cell>
          <cell r="E92" t="str">
            <v>NEGERI</v>
          </cell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B93" t="str">
            <v>Kec. Demak</v>
          </cell>
          <cell r="E93" t="str">
            <v>NEGERI</v>
          </cell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B94" t="str">
            <v>Kec. Demak</v>
          </cell>
          <cell r="E94" t="str">
            <v>NEGERI</v>
          </cell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B95" t="str">
            <v>Kec. Demak</v>
          </cell>
          <cell r="E95" t="str">
            <v>NEGERI</v>
          </cell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B96" t="str">
            <v>Kec. Demak</v>
          </cell>
          <cell r="E96" t="str">
            <v>NEGERI</v>
          </cell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B97" t="str">
            <v>Kec. Dempet</v>
          </cell>
          <cell r="E97" t="str">
            <v>NEGERI</v>
          </cell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B98" t="str">
            <v>Kec. Dempet</v>
          </cell>
          <cell r="E98" t="str">
            <v>NEGERI</v>
          </cell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B99" t="str">
            <v>Kec. Dempet</v>
          </cell>
          <cell r="E99" t="str">
            <v>NEGERI</v>
          </cell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B100" t="str">
            <v>Kec. Dempet</v>
          </cell>
          <cell r="E100" t="str">
            <v>NEGERI</v>
          </cell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B101" t="str">
            <v>Kec. Dempet</v>
          </cell>
          <cell r="E101" t="str">
            <v>NEGERI</v>
          </cell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B102" t="str">
            <v>Kec. Dempet</v>
          </cell>
          <cell r="E102" t="str">
            <v>NEGERI</v>
          </cell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B103" t="str">
            <v>Kec. Dempet</v>
          </cell>
          <cell r="E103" t="str">
            <v>NEGERI</v>
          </cell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B104" t="str">
            <v>Kec. Dempet</v>
          </cell>
          <cell r="E104" t="str">
            <v>NEGERI</v>
          </cell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B105" t="str">
            <v>Kec. Dempet</v>
          </cell>
          <cell r="E105" t="str">
            <v>NEGERI</v>
          </cell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B106" t="str">
            <v>Kec. Dempet</v>
          </cell>
          <cell r="E106" t="str">
            <v>NEGERI</v>
          </cell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B107" t="str">
            <v>Kec. Dempet</v>
          </cell>
          <cell r="E107" t="str">
            <v>NEGERI</v>
          </cell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B108" t="str">
            <v>Kec. Dempet</v>
          </cell>
          <cell r="E108" t="str">
            <v>NEGERI</v>
          </cell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B109" t="str">
            <v>Kec. Dempet</v>
          </cell>
          <cell r="E109" t="str">
            <v>NEGERI</v>
          </cell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B110" t="str">
            <v>Kec. Dempet</v>
          </cell>
          <cell r="E110" t="str">
            <v>NEGERI</v>
          </cell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B111" t="str">
            <v>Kec. Dempet</v>
          </cell>
          <cell r="E111" t="str">
            <v>NEGERI</v>
          </cell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Kec. Dempet</v>
          </cell>
          <cell r="E112" t="str">
            <v>NEGERI</v>
          </cell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B113" t="str">
            <v>Kec. Dempet</v>
          </cell>
          <cell r="E113" t="str">
            <v>NEGERI</v>
          </cell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B114" t="str">
            <v>Kec. Dempet</v>
          </cell>
          <cell r="E114" t="str">
            <v>NEGERI</v>
          </cell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Kec. Dempet</v>
          </cell>
          <cell r="E115" t="str">
            <v>NEGERI</v>
          </cell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Kec. Dempet</v>
          </cell>
          <cell r="E116" t="str">
            <v>NEGERI</v>
          </cell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Kec. Dempet</v>
          </cell>
          <cell r="E117" t="str">
            <v>NEGERI</v>
          </cell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B118" t="str">
            <v>Kec. Dempet</v>
          </cell>
          <cell r="E118" t="str">
            <v>NEGERI</v>
          </cell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Kec. Dempet</v>
          </cell>
          <cell r="E119" t="str">
            <v>NEGERI</v>
          </cell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B120" t="str">
            <v>Kec. Dempet</v>
          </cell>
          <cell r="E120" t="str">
            <v>NEGERI</v>
          </cell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Kec. Dempet</v>
          </cell>
          <cell r="E121" t="str">
            <v>NEGERI</v>
          </cell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Kec. Dempet</v>
          </cell>
          <cell r="E122" t="str">
            <v>NEGERI</v>
          </cell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B123" t="str">
            <v>Kec. Dempet</v>
          </cell>
          <cell r="E123" t="str">
            <v>NEGERI</v>
          </cell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B124" t="str">
            <v>Kec. Dempet</v>
          </cell>
          <cell r="E124" t="str">
            <v>NEGERI</v>
          </cell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Kec. Dempet</v>
          </cell>
          <cell r="E125" t="str">
            <v>NEGERI</v>
          </cell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B126" t="str">
            <v>Kec. Dempet</v>
          </cell>
          <cell r="E126" t="str">
            <v>NEGERI</v>
          </cell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Kec. Dempet</v>
          </cell>
          <cell r="E127" t="str">
            <v>NEGERI</v>
          </cell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B128" t="str">
            <v>Kec. Dempet</v>
          </cell>
          <cell r="E128" t="str">
            <v>NEGERI</v>
          </cell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B129" t="str">
            <v>Kec. Gajah</v>
          </cell>
          <cell r="E129" t="str">
            <v>NEGERI</v>
          </cell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B130" t="str">
            <v>Kec. Gajah</v>
          </cell>
          <cell r="E130" t="str">
            <v>NEGERI</v>
          </cell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B131" t="str">
            <v>Kec. Gajah</v>
          </cell>
          <cell r="E131" t="str">
            <v>NEGERI</v>
          </cell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B132" t="str">
            <v>Kec. Gajah</v>
          </cell>
          <cell r="E132" t="str">
            <v>NEGERI</v>
          </cell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B133" t="str">
            <v>Kec. Gajah</v>
          </cell>
          <cell r="E133" t="str">
            <v>NEGERI</v>
          </cell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B134" t="str">
            <v>Kec. Gajah</v>
          </cell>
          <cell r="E134" t="str">
            <v>NEGERI</v>
          </cell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B135" t="str">
            <v>Kec. Gajah</v>
          </cell>
          <cell r="E135" t="str">
            <v>NEGERI</v>
          </cell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B136" t="str">
            <v>Kec. Gajah</v>
          </cell>
          <cell r="E136" t="str">
            <v>NEGERI</v>
          </cell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B137" t="str">
            <v>Kec. Gajah</v>
          </cell>
          <cell r="E137" t="str">
            <v>NEGERI</v>
          </cell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B138" t="str">
            <v>Kec. Gajah</v>
          </cell>
          <cell r="E138" t="str">
            <v>NEGERI</v>
          </cell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B139" t="str">
            <v>Kec. Gajah</v>
          </cell>
          <cell r="E139" t="str">
            <v>NEGERI</v>
          </cell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B140" t="str">
            <v>Kec. Gajah</v>
          </cell>
          <cell r="E140" t="str">
            <v>NEGERI</v>
          </cell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B141" t="str">
            <v>Kec. Gajah</v>
          </cell>
          <cell r="E141" t="str">
            <v>NEGERI</v>
          </cell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B142" t="str">
            <v>Kec. Gajah</v>
          </cell>
          <cell r="E142" t="str">
            <v>NEGERI</v>
          </cell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B143" t="str">
            <v>Kec. Gajah</v>
          </cell>
          <cell r="E143" t="str">
            <v>NEGERI</v>
          </cell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B144" t="str">
            <v>Kec. Gajah</v>
          </cell>
          <cell r="E144" t="str">
            <v>NEGERI</v>
          </cell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B145" t="str">
            <v>Kec. Gajah</v>
          </cell>
          <cell r="E145" t="str">
            <v>NEGERI</v>
          </cell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B146" t="str">
            <v>Kec. Gajah</v>
          </cell>
          <cell r="E146" t="str">
            <v>NEGERI</v>
          </cell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B147" t="str">
            <v>Kec. Gajah</v>
          </cell>
          <cell r="E147" t="str">
            <v>NEGERI</v>
          </cell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B148" t="str">
            <v>Kec. Gajah</v>
          </cell>
          <cell r="E148" t="str">
            <v>NEGERI</v>
          </cell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B149" t="str">
            <v>Kec. Gajah</v>
          </cell>
          <cell r="E149" t="str">
            <v>NEGERI</v>
          </cell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B150" t="str">
            <v>Kec. Gajah</v>
          </cell>
          <cell r="E150" t="str">
            <v>NEGERI</v>
          </cell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B151" t="str">
            <v>Kec. Gajah</v>
          </cell>
          <cell r="E151" t="str">
            <v>NEGERI</v>
          </cell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B152" t="str">
            <v>Kec. Gajah</v>
          </cell>
          <cell r="E152" t="str">
            <v>NEGERI</v>
          </cell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B153" t="str">
            <v>Kec. Gajah</v>
          </cell>
          <cell r="E153" t="str">
            <v>NEGERI</v>
          </cell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B154" t="str">
            <v>Kec. Gajah</v>
          </cell>
          <cell r="E154" t="str">
            <v>NEGERI</v>
          </cell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B155" t="str">
            <v>Kec. Gajah</v>
          </cell>
          <cell r="E155" t="str">
            <v>NEGERI</v>
          </cell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B156" t="str">
            <v>Kec. Gajah</v>
          </cell>
          <cell r="E156" t="str">
            <v>NEGERI</v>
          </cell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B157" t="str">
            <v>Kec. Gajah</v>
          </cell>
          <cell r="E157" t="str">
            <v>NEGERI</v>
          </cell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B158" t="str">
            <v>Kec. Gajah</v>
          </cell>
          <cell r="E158" t="str">
            <v>NEGERI</v>
          </cell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B159" t="str">
            <v>Kec. Gajah</v>
          </cell>
          <cell r="E159" t="str">
            <v>NEGERI</v>
          </cell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B160" t="str">
            <v>Kec. Guntur</v>
          </cell>
          <cell r="E160" t="str">
            <v>NEGERI</v>
          </cell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B161" t="str">
            <v>Kec. Guntur</v>
          </cell>
          <cell r="E161" t="str">
            <v>NEGERI</v>
          </cell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B162" t="str">
            <v>Kec. Guntur</v>
          </cell>
          <cell r="E162" t="str">
            <v>NEGERI</v>
          </cell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B163" t="str">
            <v>Kec. Guntur</v>
          </cell>
          <cell r="E163" t="str">
            <v>NEGERI</v>
          </cell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B164" t="str">
            <v>Kec. Guntur</v>
          </cell>
          <cell r="E164" t="str">
            <v>NEGERI</v>
          </cell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B165" t="str">
            <v>Kec. Guntur</v>
          </cell>
          <cell r="E165" t="str">
            <v>NEGERI</v>
          </cell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B166" t="str">
            <v>Kec. Guntur</v>
          </cell>
          <cell r="E166" t="str">
            <v>NEGERI</v>
          </cell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B167" t="str">
            <v>Kec. Guntur</v>
          </cell>
          <cell r="E167" t="str">
            <v>NEGERI</v>
          </cell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B168" t="str">
            <v>Kec. Guntur</v>
          </cell>
          <cell r="E168" t="str">
            <v>NEGERI</v>
          </cell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B169" t="str">
            <v>Kec. Guntur</v>
          </cell>
          <cell r="E169" t="str">
            <v>NEGERI</v>
          </cell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B170" t="str">
            <v>Kec. Guntur</v>
          </cell>
          <cell r="E170" t="str">
            <v>NEGERI</v>
          </cell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B171" t="str">
            <v>Kec. Guntur</v>
          </cell>
          <cell r="E171" t="str">
            <v>NEGERI</v>
          </cell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B172" t="str">
            <v>Kec. Guntur</v>
          </cell>
          <cell r="E172" t="str">
            <v>NEGERI</v>
          </cell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B173" t="str">
            <v>Kec. Guntur</v>
          </cell>
          <cell r="E173" t="str">
            <v>NEGERI</v>
          </cell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B174" t="str">
            <v>Kec. Guntur</v>
          </cell>
          <cell r="E174" t="str">
            <v>NEGERI</v>
          </cell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B175" t="str">
            <v>Kec. Guntur</v>
          </cell>
          <cell r="E175" t="str">
            <v>NEGERI</v>
          </cell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B176" t="str">
            <v>Kec. Guntur</v>
          </cell>
          <cell r="E176" t="str">
            <v>NEGERI</v>
          </cell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B177" t="str">
            <v>Kec. Guntur</v>
          </cell>
          <cell r="E177" t="str">
            <v>NEGERI</v>
          </cell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B178" t="str">
            <v>Kec. Guntur</v>
          </cell>
          <cell r="E178" t="str">
            <v>NEGERI</v>
          </cell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B179" t="str">
            <v>Kec. Guntur</v>
          </cell>
          <cell r="E179" t="str">
            <v>NEGERI</v>
          </cell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B180" t="str">
            <v>Kec. Guntur</v>
          </cell>
          <cell r="E180" t="str">
            <v>NEGERI</v>
          </cell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B181" t="str">
            <v>Kec. Guntur</v>
          </cell>
          <cell r="E181" t="str">
            <v>NEGERI</v>
          </cell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B182" t="str">
            <v>Kec. Guntur</v>
          </cell>
          <cell r="E182" t="str">
            <v>NEGERI</v>
          </cell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B183" t="str">
            <v>Kec. Guntur</v>
          </cell>
          <cell r="E183" t="str">
            <v>NEGERI</v>
          </cell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B184" t="str">
            <v>Kec. Guntur</v>
          </cell>
          <cell r="E184" t="str">
            <v>NEGERI</v>
          </cell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B185" t="str">
            <v>Kec. Guntur</v>
          </cell>
          <cell r="E185" t="str">
            <v>NEGERI</v>
          </cell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B186" t="str">
            <v>Kec. Guntur</v>
          </cell>
          <cell r="E186" t="str">
            <v>NEGERI</v>
          </cell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B187" t="str">
            <v>Kec. Guntur</v>
          </cell>
          <cell r="E187" t="str">
            <v>NEGERI</v>
          </cell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B188" t="str">
            <v>Kec. Guntur</v>
          </cell>
          <cell r="E188" t="str">
            <v>NEGERI</v>
          </cell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B189" t="str">
            <v>Kec. Guntur</v>
          </cell>
          <cell r="E189" t="str">
            <v>NEGERI</v>
          </cell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B190" t="str">
            <v>Kec. Guntur</v>
          </cell>
          <cell r="E190" t="str">
            <v>NEGERI</v>
          </cell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B191" t="str">
            <v>Kec. Guntur</v>
          </cell>
          <cell r="E191" t="str">
            <v>NEGERI</v>
          </cell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B192" t="str">
            <v>Kec. Guntur</v>
          </cell>
          <cell r="E192" t="str">
            <v>NEGERI</v>
          </cell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B193" t="str">
            <v>Kec. Guntur</v>
          </cell>
          <cell r="E193" t="str">
            <v>NEGERI</v>
          </cell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B194" t="str">
            <v>Kec. Guntur</v>
          </cell>
          <cell r="E194" t="str">
            <v>NEGERI</v>
          </cell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B195" t="str">
            <v>Kec. Guntur</v>
          </cell>
          <cell r="E195" t="str">
            <v>NEGERI</v>
          </cell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B196" t="str">
            <v>Kec. Guntur</v>
          </cell>
          <cell r="E196" t="str">
            <v>NEGERI</v>
          </cell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B197" t="str">
            <v>Kec. Guntur</v>
          </cell>
          <cell r="E197" t="str">
            <v>NEGERI</v>
          </cell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B198" t="str">
            <v>Kec. Guntur</v>
          </cell>
          <cell r="E198" t="str">
            <v>NEGERI</v>
          </cell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B200" t="str">
            <v>Kec. Karang Tengah</v>
          </cell>
          <cell r="E200" t="str">
            <v>NEGERI</v>
          </cell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B201" t="str">
            <v>Kec. Karang Tengah</v>
          </cell>
          <cell r="E201" t="str">
            <v>NEGERI</v>
          </cell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B202" t="str">
            <v>Kec. Karang Tengah</v>
          </cell>
          <cell r="E202" t="str">
            <v>NEGERI</v>
          </cell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B203" t="str">
            <v>Kec. Karang Tengah</v>
          </cell>
          <cell r="E203" t="str">
            <v>NEGERI</v>
          </cell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B204" t="str">
            <v>Kec. Karang Tengah</v>
          </cell>
          <cell r="E204" t="str">
            <v>NEGERI</v>
          </cell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B205" t="str">
            <v>Kec. Karang Tengah</v>
          </cell>
          <cell r="E205" t="str">
            <v>NEGERI</v>
          </cell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B206" t="str">
            <v>Kec. Karang Tengah</v>
          </cell>
          <cell r="E206" t="str">
            <v>NEGERI</v>
          </cell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B207" t="str">
            <v>Kec. Karang Tengah</v>
          </cell>
          <cell r="E207" t="str">
            <v>NEGERI</v>
          </cell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B208" t="str">
            <v>Kec. Karang Tengah</v>
          </cell>
          <cell r="E208" t="str">
            <v>NEGERI</v>
          </cell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B209" t="str">
            <v>Kec. Karang Tengah</v>
          </cell>
          <cell r="E209" t="str">
            <v>NEGERI</v>
          </cell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B210" t="str">
            <v>Kec. Karang Tengah</v>
          </cell>
          <cell r="E210" t="str">
            <v>NEGERI</v>
          </cell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B211" t="str">
            <v>Kec. Karang Tengah</v>
          </cell>
          <cell r="E211" t="str">
            <v>NEGERI</v>
          </cell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B212" t="str">
            <v>Kec. Karang Tengah</v>
          </cell>
          <cell r="E212" t="str">
            <v>NEGERI</v>
          </cell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B213" t="str">
            <v>Kec. Karang Tengah</v>
          </cell>
          <cell r="E213" t="str">
            <v>NEGERI</v>
          </cell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B214" t="str">
            <v>Kec. Karang Tengah</v>
          </cell>
          <cell r="E214" t="str">
            <v>NEGERI</v>
          </cell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B215" t="str">
            <v>Kec. Karang Tengah</v>
          </cell>
          <cell r="E215" t="str">
            <v>NEGERI</v>
          </cell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B216" t="str">
            <v>Kec. Karang Tengah</v>
          </cell>
          <cell r="E216" t="str">
            <v>NEGERI</v>
          </cell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B217" t="str">
            <v>Kec. Karang Tengah</v>
          </cell>
          <cell r="E217" t="str">
            <v>NEGERI</v>
          </cell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B218" t="str">
            <v>Kec. Karang Tengah</v>
          </cell>
          <cell r="E218" t="str">
            <v>NEGERI</v>
          </cell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B219" t="str">
            <v>Kec. Karang Tengah</v>
          </cell>
          <cell r="E219" t="str">
            <v>NEGERI</v>
          </cell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B220" t="str">
            <v>Kec. Karang Tengah</v>
          </cell>
          <cell r="E220" t="str">
            <v>NEGERI</v>
          </cell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B221" t="str">
            <v>Kec. Karang Tengah</v>
          </cell>
          <cell r="E221" t="str">
            <v>NEGERI</v>
          </cell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B222" t="str">
            <v>Kec. Karang Tengah</v>
          </cell>
          <cell r="E222" t="str">
            <v>NEGERI</v>
          </cell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B223" t="str">
            <v>Kec. Karang Tengah</v>
          </cell>
          <cell r="E223" t="str">
            <v>NEGERI</v>
          </cell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B224" t="str">
            <v>Kec. Karang Tengah</v>
          </cell>
          <cell r="E224" t="str">
            <v>NEGERI</v>
          </cell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B225" t="str">
            <v>Kec. Karang Tengah</v>
          </cell>
          <cell r="E225" t="str">
            <v>NEGERI</v>
          </cell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B226" t="str">
            <v>Kec. Karang Tengah</v>
          </cell>
          <cell r="E226" t="str">
            <v>NEGERI</v>
          </cell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B227" t="str">
            <v>Kec. Karang Tengah</v>
          </cell>
          <cell r="E227" t="str">
            <v>NEGERI</v>
          </cell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B228" t="str">
            <v>Kec. Karanganyar</v>
          </cell>
          <cell r="E228" t="str">
            <v>NEGERI</v>
          </cell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B229" t="str">
            <v>Kec. Karanganyar</v>
          </cell>
          <cell r="E229" t="str">
            <v>NEGERI</v>
          </cell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B230" t="str">
            <v>Kec. Karanganyar</v>
          </cell>
          <cell r="E230" t="str">
            <v>NEGERI</v>
          </cell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B231" t="str">
            <v>Kec. Karanganyar</v>
          </cell>
          <cell r="E231" t="str">
            <v>NEGERI</v>
          </cell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B232" t="str">
            <v>Kec. Karanganyar</v>
          </cell>
          <cell r="E232" t="str">
            <v>NEGERI</v>
          </cell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B233" t="str">
            <v>Kec. Karanganyar</v>
          </cell>
          <cell r="E233" t="str">
            <v>NEGERI</v>
          </cell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B234" t="str">
            <v>Kec. Karanganyar</v>
          </cell>
          <cell r="E234" t="str">
            <v>NEGERI</v>
          </cell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B235" t="str">
            <v>Kec. Karanganyar</v>
          </cell>
          <cell r="E235" t="str">
            <v>NEGERI</v>
          </cell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B236" t="str">
            <v>Kec. Karanganyar</v>
          </cell>
          <cell r="E236" t="str">
            <v>NEGERI</v>
          </cell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B237" t="str">
            <v>Kec. Karanganyar</v>
          </cell>
          <cell r="E237" t="str">
            <v>NEGERI</v>
          </cell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B238" t="str">
            <v>Kec. Karanganyar</v>
          </cell>
          <cell r="E238" t="str">
            <v>NEGERI</v>
          </cell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B239" t="str">
            <v>Kec. Karanganyar</v>
          </cell>
          <cell r="E239" t="str">
            <v>NEGERI</v>
          </cell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B240" t="str">
            <v>Kec. Karanganyar</v>
          </cell>
          <cell r="E240" t="str">
            <v>NEGERI</v>
          </cell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B241" t="str">
            <v>Kec. Karanganyar</v>
          </cell>
          <cell r="E241" t="str">
            <v>NEGERI</v>
          </cell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B242" t="str">
            <v>Kec. Karanganyar</v>
          </cell>
          <cell r="E242" t="str">
            <v>NEGERI</v>
          </cell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B243" t="str">
            <v>Kec. Karanganyar</v>
          </cell>
          <cell r="E243" t="str">
            <v>NEGERI</v>
          </cell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B244" t="str">
            <v>Kec. Karanganyar</v>
          </cell>
          <cell r="E244" t="str">
            <v>NEGERI</v>
          </cell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B245" t="str">
            <v>Kec. Karanganyar</v>
          </cell>
          <cell r="E245" t="str">
            <v>NEGERI</v>
          </cell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B246" t="str">
            <v>Kec. Karanganyar</v>
          </cell>
          <cell r="E246" t="str">
            <v>NEGERI</v>
          </cell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B247" t="str">
            <v>Kec. Karanganyar</v>
          </cell>
          <cell r="E247" t="str">
            <v>NEGERI</v>
          </cell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B248" t="str">
            <v>Kec. Karanganyar</v>
          </cell>
          <cell r="E248" t="str">
            <v>NEGERI</v>
          </cell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B249" t="str">
            <v>Kec. Karanganyar</v>
          </cell>
          <cell r="E249" t="str">
            <v>NEGERI</v>
          </cell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B250" t="str">
            <v>Kec. Karanganyar</v>
          </cell>
          <cell r="E250" t="str">
            <v>NEGERI</v>
          </cell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B251" t="str">
            <v>Kec. Karanganyar</v>
          </cell>
          <cell r="E251" t="str">
            <v>NEGERI</v>
          </cell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B252" t="str">
            <v>Kec. Karanganyar</v>
          </cell>
          <cell r="E252" t="str">
            <v>NEGERI</v>
          </cell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B253" t="str">
            <v>Kec. Karanganyar</v>
          </cell>
          <cell r="E253" t="str">
            <v>NEGERI</v>
          </cell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B254" t="str">
            <v>Kec. Karanganyar</v>
          </cell>
          <cell r="E254" t="str">
            <v>NEGERI</v>
          </cell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B255" t="str">
            <v>Kec. Karanganyar</v>
          </cell>
          <cell r="E255" t="str">
            <v>NEGERI</v>
          </cell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B256" t="str">
            <v>Kec. Karanganyar</v>
          </cell>
          <cell r="E256" t="str">
            <v>NEGERI</v>
          </cell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B257" t="str">
            <v>Kec. Karangawen</v>
          </cell>
          <cell r="E257" t="str">
            <v>NEGERI</v>
          </cell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B258" t="str">
            <v>Kec. Karangawen</v>
          </cell>
          <cell r="E258" t="str">
            <v>NEGERI</v>
          </cell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B259" t="str">
            <v>Kec. Karangawen</v>
          </cell>
          <cell r="E259" t="str">
            <v>NEGERI</v>
          </cell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B260" t="str">
            <v>Kec. Karangawen</v>
          </cell>
          <cell r="E260" t="str">
            <v>NEGERI</v>
          </cell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B261" t="str">
            <v>Kec. Karangawen</v>
          </cell>
          <cell r="E261" t="str">
            <v>NEGERI</v>
          </cell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B262" t="str">
            <v>Kec. Karangawen</v>
          </cell>
          <cell r="E262" t="str">
            <v>NEGERI</v>
          </cell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B263" t="str">
            <v>Kec. Karangawen</v>
          </cell>
          <cell r="E263" t="str">
            <v>NEGERI</v>
          </cell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B264" t="str">
            <v>Kec. Karangawen</v>
          </cell>
          <cell r="E264" t="str">
            <v>NEGERI</v>
          </cell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B265" t="str">
            <v>Kec. Karangawen</v>
          </cell>
          <cell r="E265" t="str">
            <v>NEGERI</v>
          </cell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B266" t="str">
            <v>Kec. Karangawen</v>
          </cell>
          <cell r="E266" t="str">
            <v>NEGERI</v>
          </cell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B267" t="str">
            <v>Kec. Karangawen</v>
          </cell>
          <cell r="E267" t="str">
            <v>NEGERI</v>
          </cell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B268" t="str">
            <v>Kec. Karangawen</v>
          </cell>
          <cell r="E268" t="str">
            <v>NEGERI</v>
          </cell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B269" t="str">
            <v>Kec. Karangawen</v>
          </cell>
          <cell r="E269" t="str">
            <v>NEGERI</v>
          </cell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B270" t="str">
            <v>Kec. Karangawen</v>
          </cell>
          <cell r="E270" t="str">
            <v>NEGERI</v>
          </cell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B271" t="str">
            <v>Kec. Karangawen</v>
          </cell>
          <cell r="E271" t="str">
            <v>NEGERI</v>
          </cell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B272" t="str">
            <v>Kec. Karangawen</v>
          </cell>
          <cell r="E272" t="str">
            <v>NEGERI</v>
          </cell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B273" t="str">
            <v>Kec. Karangawen</v>
          </cell>
          <cell r="E273" t="str">
            <v>NEGERI</v>
          </cell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B274" t="str">
            <v>Kec. Karangawen</v>
          </cell>
          <cell r="E274" t="str">
            <v>NEGERI</v>
          </cell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B275" t="str">
            <v>Kec. Karangawen</v>
          </cell>
          <cell r="E275" t="str">
            <v>NEGERI</v>
          </cell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B276" t="str">
            <v>Kec. Karangawen</v>
          </cell>
          <cell r="E276" t="str">
            <v>NEGERI</v>
          </cell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B277" t="str">
            <v>Kec. Karangawen</v>
          </cell>
          <cell r="E277" t="str">
            <v>NEGERI</v>
          </cell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B278" t="str">
            <v>Kec. Karangawen</v>
          </cell>
          <cell r="E278" t="str">
            <v>NEGERI</v>
          </cell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B279" t="str">
            <v>Kec. Karangawen</v>
          </cell>
          <cell r="E279" t="str">
            <v>NEGERI</v>
          </cell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B280" t="str">
            <v>Kec. Karangawen</v>
          </cell>
          <cell r="E280" t="str">
            <v>NEGERI</v>
          </cell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B281" t="str">
            <v>Kec. Karangawen</v>
          </cell>
          <cell r="E281" t="str">
            <v>NEGERI</v>
          </cell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B282" t="str">
            <v>Kec. Karangawen</v>
          </cell>
          <cell r="E282" t="str">
            <v>NEGERI</v>
          </cell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B283" t="str">
            <v>Kec. Karangawen</v>
          </cell>
          <cell r="E283" t="str">
            <v>NEGERI</v>
          </cell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B284" t="str">
            <v>Kec. Karangawen</v>
          </cell>
          <cell r="E284" t="str">
            <v>NEGERI</v>
          </cell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B285" t="str">
            <v>Kec. Kebonagung</v>
          </cell>
          <cell r="E285" t="str">
            <v>NEGERI</v>
          </cell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B286" t="str">
            <v>Kec. Kebonagung</v>
          </cell>
          <cell r="E286" t="str">
            <v>NEGERI</v>
          </cell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B287" t="str">
            <v>Kec. Kebonagung</v>
          </cell>
          <cell r="E287" t="str">
            <v>NEGERI</v>
          </cell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B288" t="str">
            <v>Kec. Kebonagung</v>
          </cell>
          <cell r="E288" t="str">
            <v>NEGERI</v>
          </cell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B289" t="str">
            <v>Kec. Kebonagung</v>
          </cell>
          <cell r="E289" t="str">
            <v>NEGERI</v>
          </cell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B290" t="str">
            <v>Kec. Kebonagung</v>
          </cell>
          <cell r="E290" t="str">
            <v>NEGERI</v>
          </cell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B291" t="str">
            <v>Kec. Kebonagung</v>
          </cell>
          <cell r="E291" t="str">
            <v>NEGERI</v>
          </cell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B292" t="str">
            <v>Kec. Kebonagung</v>
          </cell>
          <cell r="E292" t="str">
            <v>NEGERI</v>
          </cell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B293" t="str">
            <v>Kec. Kebonagung</v>
          </cell>
          <cell r="E293" t="str">
            <v>NEGERI</v>
          </cell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B294" t="str">
            <v>Kec. Kebonagung</v>
          </cell>
          <cell r="E294" t="str">
            <v>NEGERI</v>
          </cell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B295" t="str">
            <v>Kec. Kebonagung</v>
          </cell>
          <cell r="E295" t="str">
            <v>NEGERI</v>
          </cell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B296" t="str">
            <v>Kec. Kebonagung</v>
          </cell>
          <cell r="E296" t="str">
            <v>NEGERI</v>
          </cell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B297" t="str">
            <v>Kec. Kebonagung</v>
          </cell>
          <cell r="E297" t="str">
            <v>NEGERI</v>
          </cell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B298" t="str">
            <v>Kec. Kebonagung</v>
          </cell>
          <cell r="E298" t="str">
            <v>NEGERI</v>
          </cell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B299" t="str">
            <v>Kec. Kebonagung</v>
          </cell>
          <cell r="E299" t="str">
            <v>NEGERI</v>
          </cell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B300" t="str">
            <v>Kec. Kebonagung</v>
          </cell>
          <cell r="E300" t="str">
            <v>NEGERI</v>
          </cell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B301" t="str">
            <v>Kec. Kebonagung</v>
          </cell>
          <cell r="E301" t="str">
            <v>NEGERI</v>
          </cell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B302" t="str">
            <v>Kec. Kebonagung</v>
          </cell>
          <cell r="E302" t="str">
            <v>NEGERI</v>
          </cell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B303" t="str">
            <v>Kec. Kebonagung</v>
          </cell>
          <cell r="E303" t="str">
            <v>NEGERI</v>
          </cell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B304" t="str">
            <v>Kec. Kebonagung</v>
          </cell>
          <cell r="E304" t="str">
            <v>NEGERI</v>
          </cell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B305" t="str">
            <v>Kec. Kebonagung</v>
          </cell>
          <cell r="E305" t="str">
            <v>NEGERI</v>
          </cell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B306" t="str">
            <v>Kec. Kebonagung</v>
          </cell>
          <cell r="E306" t="str">
            <v>NEGERI</v>
          </cell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B307" t="str">
            <v>Kec. Kebonagung</v>
          </cell>
          <cell r="E307" t="str">
            <v>NEGERI</v>
          </cell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B308" t="str">
            <v>Kec. Kebonagung</v>
          </cell>
          <cell r="E308" t="str">
            <v>NEGERI</v>
          </cell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B309" t="str">
            <v>Kec. Kebonagung</v>
          </cell>
          <cell r="E309" t="str">
            <v>NEGERI</v>
          </cell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B310" t="str">
            <v>Kec. Kebonagung</v>
          </cell>
          <cell r="E310" t="str">
            <v>NEGERI</v>
          </cell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B311" t="str">
            <v>Kec. Mijen</v>
          </cell>
          <cell r="E311" t="str">
            <v>NEGERI</v>
          </cell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B312" t="str">
            <v>Kec. Mijen</v>
          </cell>
          <cell r="E312" t="str">
            <v>NEGERI</v>
          </cell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B313" t="str">
            <v>Kec. Mijen</v>
          </cell>
          <cell r="E313" t="str">
            <v>NEGERI</v>
          </cell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B314" t="str">
            <v>Kec. Mijen</v>
          </cell>
          <cell r="E314" t="str">
            <v>NEGERI</v>
          </cell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B315" t="str">
            <v>Kec. Mijen</v>
          </cell>
          <cell r="E315" t="str">
            <v>NEGERI</v>
          </cell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B316" t="str">
            <v>Kec. Mijen</v>
          </cell>
          <cell r="E316" t="str">
            <v>NEGERI</v>
          </cell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B317" t="str">
            <v>Kec. Mijen</v>
          </cell>
          <cell r="E317" t="str">
            <v>NEGERI</v>
          </cell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B318" t="str">
            <v>Kec. Mijen</v>
          </cell>
          <cell r="E318" t="str">
            <v>NEGERI</v>
          </cell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B319" t="str">
            <v>Kec. Mijen</v>
          </cell>
          <cell r="E319" t="str">
            <v>NEGERI</v>
          </cell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B320" t="str">
            <v>Kec. Mijen</v>
          </cell>
          <cell r="E320" t="str">
            <v>NEGERI</v>
          </cell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B321" t="str">
            <v>Kec. Mijen</v>
          </cell>
          <cell r="E321" t="str">
            <v>NEGERI</v>
          </cell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B322" t="str">
            <v>Kec. Mijen</v>
          </cell>
          <cell r="E322" t="str">
            <v>NEGERI</v>
          </cell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B323" t="str">
            <v>Kec. Mijen</v>
          </cell>
          <cell r="E323" t="str">
            <v>NEGERI</v>
          </cell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B324" t="str">
            <v>Kec. Mijen</v>
          </cell>
          <cell r="E324" t="str">
            <v>NEGERI</v>
          </cell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B325" t="str">
            <v>Kec. Mijen</v>
          </cell>
          <cell r="E325" t="str">
            <v>NEGERI</v>
          </cell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B326" t="str">
            <v>Kec. Mijen</v>
          </cell>
          <cell r="E326" t="str">
            <v>NEGERI</v>
          </cell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B327" t="str">
            <v>Kec. Mijen</v>
          </cell>
          <cell r="E327" t="str">
            <v>NEGERI</v>
          </cell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B328" t="str">
            <v>Kec. Mijen</v>
          </cell>
          <cell r="E328" t="str">
            <v>NEGERI</v>
          </cell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B329" t="str">
            <v>Kec. Mijen</v>
          </cell>
          <cell r="E329" t="str">
            <v>NEGERI</v>
          </cell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B330" t="str">
            <v>Kec. Mijen</v>
          </cell>
          <cell r="E330" t="str">
            <v>NEGERI</v>
          </cell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B331" t="str">
            <v>Kec. Mijen</v>
          </cell>
          <cell r="E331" t="str">
            <v>NEGERI</v>
          </cell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B332" t="str">
            <v>Kec. Mijen</v>
          </cell>
          <cell r="E332" t="str">
            <v>NEGERI</v>
          </cell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B333" t="str">
            <v>Kec. Mijen</v>
          </cell>
          <cell r="E333" t="str">
            <v>NEGERI</v>
          </cell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B334" t="str">
            <v>Kec. Mijen</v>
          </cell>
          <cell r="E334" t="str">
            <v>NEGERI</v>
          </cell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B335" t="str">
            <v>Kec. Mijen</v>
          </cell>
          <cell r="E335" t="str">
            <v>NEGERI</v>
          </cell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>Kec. Mijen</v>
          </cell>
          <cell r="E336" t="str">
            <v>NEGERI</v>
          </cell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B337" t="str">
            <v>Kec. Mijen</v>
          </cell>
          <cell r="E337" t="str">
            <v>NEGERI</v>
          </cell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B338" t="str">
            <v>Kec. Mranggen</v>
          </cell>
          <cell r="E338" t="str">
            <v>NEGERI</v>
          </cell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B339" t="str">
            <v>Kec. Mranggen</v>
          </cell>
          <cell r="E339" t="str">
            <v>NEGERI</v>
          </cell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B340" t="str">
            <v>Kec. Mranggen</v>
          </cell>
          <cell r="E340" t="str">
            <v>NEGERI</v>
          </cell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B341" t="str">
            <v>Kec. Mranggen</v>
          </cell>
          <cell r="E341" t="str">
            <v>NEGERI</v>
          </cell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B342" t="str">
            <v>Kec. Mranggen</v>
          </cell>
          <cell r="E342" t="str">
            <v>NEGERI</v>
          </cell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B343" t="str">
            <v>Kec. Mranggen</v>
          </cell>
          <cell r="E343" t="str">
            <v>NEGERI</v>
          </cell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B344" t="str">
            <v>Kec. Mranggen</v>
          </cell>
          <cell r="E344" t="str">
            <v>NEGERI</v>
          </cell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B345" t="str">
            <v>Kec. Mranggen</v>
          </cell>
          <cell r="E345" t="str">
            <v>NEGERI</v>
          </cell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B346" t="str">
            <v>Kec. Mranggen</v>
          </cell>
          <cell r="E346" t="str">
            <v>NEGERI</v>
          </cell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B347" t="str">
            <v>Kec. Mranggen</v>
          </cell>
          <cell r="E347" t="str">
            <v>NEGERI</v>
          </cell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B348" t="str">
            <v>Kec. Mranggen</v>
          </cell>
          <cell r="E348" t="str">
            <v>NEGERI</v>
          </cell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B349" t="str">
            <v>Kec. Mranggen</v>
          </cell>
          <cell r="E349" t="str">
            <v>NEGERI</v>
          </cell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B350" t="str">
            <v>Kec. Mranggen</v>
          </cell>
          <cell r="E350" t="str">
            <v>NEGERI</v>
          </cell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B351" t="str">
            <v>Kec. Mranggen</v>
          </cell>
          <cell r="E351" t="str">
            <v>NEGERI</v>
          </cell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B352" t="str">
            <v>Kec. Mranggen</v>
          </cell>
          <cell r="E352" t="str">
            <v>NEGERI</v>
          </cell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B353" t="str">
            <v>Kec. Mranggen</v>
          </cell>
          <cell r="E353" t="str">
            <v>NEGERI</v>
          </cell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B354" t="str">
            <v>Kec. Mranggen</v>
          </cell>
          <cell r="E354" t="str">
            <v>NEGERI</v>
          </cell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B355" t="str">
            <v>Kec. Mranggen</v>
          </cell>
          <cell r="E355" t="str">
            <v>NEGERI</v>
          </cell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B356" t="str">
            <v>Kec. Mranggen</v>
          </cell>
          <cell r="E356" t="str">
            <v>NEGERI</v>
          </cell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B357" t="str">
            <v>Kec. Mranggen</v>
          </cell>
          <cell r="E357" t="str">
            <v>NEGERI</v>
          </cell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B358" t="str">
            <v>Kec. Mranggen</v>
          </cell>
          <cell r="E358" t="str">
            <v>NEGERI</v>
          </cell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B359" t="str">
            <v>Kec. Mranggen</v>
          </cell>
          <cell r="E359" t="str">
            <v>NEGERI</v>
          </cell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B360" t="str">
            <v>Kec. Mranggen</v>
          </cell>
          <cell r="E360" t="str">
            <v>NEGERI</v>
          </cell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B361" t="str">
            <v>Kec. Mranggen</v>
          </cell>
          <cell r="E361" t="str">
            <v>NEGERI</v>
          </cell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B362" t="str">
            <v>Kec. Mranggen</v>
          </cell>
          <cell r="E362" t="str">
            <v>NEGERI</v>
          </cell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B363" t="str">
            <v>Kec. Mranggen</v>
          </cell>
          <cell r="E363" t="str">
            <v>NEGERI</v>
          </cell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B364" t="str">
            <v>Kec. Mranggen</v>
          </cell>
          <cell r="E364" t="str">
            <v>NEGERI</v>
          </cell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B365" t="str">
            <v>Kec. Mranggen</v>
          </cell>
          <cell r="E365" t="str">
            <v>NEGERI</v>
          </cell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B366" t="str">
            <v>Kec. Mranggen</v>
          </cell>
          <cell r="E366" t="str">
            <v>NEGERI</v>
          </cell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B367" t="str">
            <v>Kec. Mranggen</v>
          </cell>
          <cell r="E367" t="str">
            <v>NEGERI</v>
          </cell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B368" t="str">
            <v>Kec. Mranggen</v>
          </cell>
          <cell r="E368" t="str">
            <v>NEGERI</v>
          </cell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B369" t="str">
            <v>Kec. Mranggen</v>
          </cell>
          <cell r="E369" t="str">
            <v>NEGERI</v>
          </cell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B370" t="str">
            <v>Kec. Mranggen</v>
          </cell>
          <cell r="E370" t="str">
            <v>NEGERI</v>
          </cell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B371" t="str">
            <v>Kec. Mranggen</v>
          </cell>
          <cell r="E371" t="str">
            <v>NEGERI</v>
          </cell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B372" t="str">
            <v>Kec. Mranggen</v>
          </cell>
          <cell r="E372" t="str">
            <v>NEGERI</v>
          </cell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B373" t="str">
            <v>Kec. Mranggen</v>
          </cell>
          <cell r="E373" t="str">
            <v>NEGERI</v>
          </cell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B374" t="str">
            <v>Kec. Mranggen</v>
          </cell>
          <cell r="E374" t="str">
            <v>NEGERI</v>
          </cell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B375" t="str">
            <v>Kec. Mranggen</v>
          </cell>
          <cell r="E375" t="str">
            <v>NEGERI</v>
          </cell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B376" t="str">
            <v>Kec. Mranggen</v>
          </cell>
          <cell r="E376" t="str">
            <v>NEGERI</v>
          </cell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B377" t="str">
            <v>Kec. Mranggen</v>
          </cell>
          <cell r="E377" t="str">
            <v>NEGERI</v>
          </cell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B378" t="str">
            <v>Kec. Mranggen</v>
          </cell>
          <cell r="E378" t="str">
            <v>NEGERI</v>
          </cell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B379" t="str">
            <v>Kec. Mranggen</v>
          </cell>
          <cell r="E379" t="str">
            <v>NEGERI</v>
          </cell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B380" t="str">
            <v>Kec. Mranggen</v>
          </cell>
          <cell r="E380" t="str">
            <v>NEGERI</v>
          </cell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B381" t="str">
            <v>Kec. Mranggen</v>
          </cell>
          <cell r="E381" t="str">
            <v>NEGERI</v>
          </cell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B382" t="str">
            <v>Kec. Sayung</v>
          </cell>
          <cell r="E382" t="str">
            <v>NEGERI</v>
          </cell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B383" t="str">
            <v>Kec. Sayung</v>
          </cell>
          <cell r="E383" t="str">
            <v>NEGERI</v>
          </cell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B384" t="str">
            <v>Kec. Sayung</v>
          </cell>
          <cell r="E384" t="str">
            <v>NEGERI</v>
          </cell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B385" t="str">
            <v>Kec. Sayung</v>
          </cell>
          <cell r="E385" t="str">
            <v>NEGERI</v>
          </cell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B386" t="str">
            <v>Kec. Sayung</v>
          </cell>
          <cell r="E386" t="str">
            <v>NEGERI</v>
          </cell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B387" t="str">
            <v>Kec. Sayung</v>
          </cell>
          <cell r="E387" t="str">
            <v>NEGERI</v>
          </cell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B388" t="str">
            <v>Kec. Sayung</v>
          </cell>
          <cell r="E388" t="str">
            <v>NEGERI</v>
          </cell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B389" t="str">
            <v>Kec. Sayung</v>
          </cell>
          <cell r="E389" t="str">
            <v>NEGERI</v>
          </cell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B390" t="str">
            <v>Kec. Sayung</v>
          </cell>
          <cell r="E390" t="str">
            <v>NEGERI</v>
          </cell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B391" t="str">
            <v>Kec. Sayung</v>
          </cell>
          <cell r="E391" t="str">
            <v>NEGERI</v>
          </cell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B392" t="str">
            <v>Kec. Sayung</v>
          </cell>
          <cell r="E392" t="str">
            <v>NEGERI</v>
          </cell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B393" t="str">
            <v>Kec. Sayung</v>
          </cell>
          <cell r="E393" t="str">
            <v>NEGERI</v>
          </cell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B394" t="str">
            <v>Kec. Sayung</v>
          </cell>
          <cell r="E394" t="str">
            <v>NEGERI</v>
          </cell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B395" t="str">
            <v>Kec. Sayung</v>
          </cell>
          <cell r="E395" t="str">
            <v>NEGERI</v>
          </cell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B396" t="str">
            <v>Kec. Sayung</v>
          </cell>
          <cell r="E396" t="str">
            <v>NEGERI</v>
          </cell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B397" t="str">
            <v>Kec. Sayung</v>
          </cell>
          <cell r="E397" t="str">
            <v>NEGERI</v>
          </cell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B398" t="str">
            <v>Kec. Sayung</v>
          </cell>
          <cell r="E398" t="str">
            <v>NEGERI</v>
          </cell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B399" t="str">
            <v>Kec. Sayung</v>
          </cell>
          <cell r="E399" t="str">
            <v>NEGERI</v>
          </cell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B400" t="str">
            <v>Kec. Sayung</v>
          </cell>
          <cell r="E400" t="str">
            <v>NEGERI</v>
          </cell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B401" t="str">
            <v>Kec. Sayung</v>
          </cell>
          <cell r="E401" t="str">
            <v>NEGERI</v>
          </cell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B402" t="str">
            <v>Kec. Sayung</v>
          </cell>
          <cell r="E402" t="str">
            <v>NEGERI</v>
          </cell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B403" t="str">
            <v>Kec. Sayung</v>
          </cell>
          <cell r="E403" t="str">
            <v>NEGERI</v>
          </cell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B404" t="str">
            <v>Kec. Sayung</v>
          </cell>
          <cell r="E404" t="str">
            <v>NEGERI</v>
          </cell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B405" t="str">
            <v>Kec. Sayung</v>
          </cell>
          <cell r="E405" t="str">
            <v>NEGERI</v>
          </cell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B406" t="str">
            <v>Kec. Sayung</v>
          </cell>
          <cell r="E406" t="str">
            <v>NEGERI</v>
          </cell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B407" t="str">
            <v>Kec. Sayung</v>
          </cell>
          <cell r="E407" t="str">
            <v>NEGERI</v>
          </cell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B408" t="str">
            <v>Kec. Sayung</v>
          </cell>
          <cell r="E408" t="str">
            <v>NEGERI</v>
          </cell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B409" t="str">
            <v>Kec. Sayung</v>
          </cell>
          <cell r="E409" t="str">
            <v>NEGERI</v>
          </cell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B410" t="str">
            <v>Kec. Sayung</v>
          </cell>
          <cell r="E410" t="str">
            <v>NEGERI</v>
          </cell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B411" t="str">
            <v>Kec. Sayung</v>
          </cell>
          <cell r="E411" t="str">
            <v>NEGERI</v>
          </cell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B412" t="str">
            <v>Kec. Sayung</v>
          </cell>
          <cell r="E412" t="str">
            <v>NEGERI</v>
          </cell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B413" t="str">
            <v>Kec. Sayung</v>
          </cell>
          <cell r="E413" t="str">
            <v>NEGERI</v>
          </cell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B414" t="str">
            <v>Kec. Sayung</v>
          </cell>
          <cell r="E414" t="str">
            <v>NEGERI</v>
          </cell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B415" t="str">
            <v>Kec. Sayung</v>
          </cell>
          <cell r="E415" t="str">
            <v>NEGERI</v>
          </cell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B416" t="str">
            <v>Kec. Sayung</v>
          </cell>
          <cell r="E416" t="str">
            <v>NEGERI</v>
          </cell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B417" t="str">
            <v>Kec. Sayung</v>
          </cell>
          <cell r="E417" t="str">
            <v>NEGERI</v>
          </cell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B418" t="str">
            <v>Kec. Wedung</v>
          </cell>
          <cell r="E418" t="str">
            <v>NEGERI</v>
          </cell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B419" t="str">
            <v>Kec. Wedung</v>
          </cell>
          <cell r="E419" t="str">
            <v>NEGERI</v>
          </cell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B420" t="str">
            <v>Kec. Wedung</v>
          </cell>
          <cell r="E420" t="str">
            <v>NEGERI</v>
          </cell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B421" t="str">
            <v>Kec. Wedung</v>
          </cell>
          <cell r="E421" t="str">
            <v>NEGERI</v>
          </cell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B422" t="str">
            <v>Kec. Wedung</v>
          </cell>
          <cell r="E422" t="str">
            <v>NEGERI</v>
          </cell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B423" t="str">
            <v>Kec. Wedung</v>
          </cell>
          <cell r="E423" t="str">
            <v>NEGERI</v>
          </cell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B424" t="str">
            <v>Kec. Wedung</v>
          </cell>
          <cell r="E424" t="str">
            <v>NEGERI</v>
          </cell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B425" t="str">
            <v>Kec. Wedung</v>
          </cell>
          <cell r="E425" t="str">
            <v>NEGERI</v>
          </cell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B426" t="str">
            <v>Kec. Wedung</v>
          </cell>
          <cell r="E426" t="str">
            <v>NEGERI</v>
          </cell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B427" t="str">
            <v>Kec. Wedung</v>
          </cell>
          <cell r="E427" t="str">
            <v>NEGERI</v>
          </cell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B428" t="str">
            <v>Kec. Wedung</v>
          </cell>
          <cell r="E428" t="str">
            <v>NEGERI</v>
          </cell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B429" t="str">
            <v>Kec. Wedung</v>
          </cell>
          <cell r="E429" t="str">
            <v>NEGERI</v>
          </cell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B430" t="str">
            <v>Kec. Wedung</v>
          </cell>
          <cell r="E430" t="str">
            <v>NEGERI</v>
          </cell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B431" t="str">
            <v>Kec. Wedung</v>
          </cell>
          <cell r="E431" t="str">
            <v>NEGERI</v>
          </cell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B432" t="str">
            <v>Kec. Wedung</v>
          </cell>
          <cell r="E432" t="str">
            <v>NEGERI</v>
          </cell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B433" t="str">
            <v>Kec. Wedung</v>
          </cell>
          <cell r="E433" t="str">
            <v>NEGERI</v>
          </cell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B434" t="str">
            <v>Kec. Wedung</v>
          </cell>
          <cell r="E434" t="str">
            <v>NEGERI</v>
          </cell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B435" t="str">
            <v>Kec. Wedung</v>
          </cell>
          <cell r="E435" t="str">
            <v>NEGERI</v>
          </cell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B436" t="str">
            <v>Kec. Wedung</v>
          </cell>
          <cell r="E436" t="str">
            <v>NEGERI</v>
          </cell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B437" t="str">
            <v>Kec. Wedung</v>
          </cell>
          <cell r="E437" t="str">
            <v>NEGERI</v>
          </cell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B438" t="str">
            <v>Kec. Wedung</v>
          </cell>
          <cell r="E438" t="str">
            <v>NEGERI</v>
          </cell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B439" t="str">
            <v>Kec. Wedung</v>
          </cell>
          <cell r="E439" t="str">
            <v>NEGERI</v>
          </cell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B440" t="str">
            <v>Kec. Wedung</v>
          </cell>
          <cell r="E440" t="str">
            <v>NEGERI</v>
          </cell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B441" t="str">
            <v>Kec. Wedung</v>
          </cell>
          <cell r="E441" t="str">
            <v>NEGERI</v>
          </cell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B442" t="str">
            <v>Kec. Wedung</v>
          </cell>
          <cell r="E442" t="str">
            <v>NEGERI</v>
          </cell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B443" t="str">
            <v>Kec. Wonosalam</v>
          </cell>
          <cell r="E443" t="str">
            <v>NEGERI</v>
          </cell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B444" t="str">
            <v>Kec. Wonosalam</v>
          </cell>
          <cell r="E444" t="str">
            <v>NEGERI</v>
          </cell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B445" t="str">
            <v>Kec. Wonosalam</v>
          </cell>
          <cell r="E445" t="str">
            <v>NEGERI</v>
          </cell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B446" t="str">
            <v>Kec. Wonosalam</v>
          </cell>
          <cell r="E446" t="str">
            <v>NEGERI</v>
          </cell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B447" t="str">
            <v>Kec. Wonosalam</v>
          </cell>
          <cell r="E447" t="str">
            <v>NEGERI</v>
          </cell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B448" t="str">
            <v>Kec. Wonosalam</v>
          </cell>
          <cell r="E448" t="str">
            <v>NEGERI</v>
          </cell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B449" t="str">
            <v>Kec. Wonosalam</v>
          </cell>
          <cell r="E449" t="str">
            <v>NEGERI</v>
          </cell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B450" t="str">
            <v>Kec. Wonosalam</v>
          </cell>
          <cell r="E450" t="str">
            <v>NEGERI</v>
          </cell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B451" t="str">
            <v>Kec. Wonosalam</v>
          </cell>
          <cell r="E451" t="str">
            <v>NEGERI</v>
          </cell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B452" t="str">
            <v>Kec. Wonosalam</v>
          </cell>
          <cell r="E452" t="str">
            <v>NEGERI</v>
          </cell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B453" t="str">
            <v>Kec. Wonosalam</v>
          </cell>
          <cell r="E453" t="str">
            <v>NEGERI</v>
          </cell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B454" t="str">
            <v>Kec. Wonosalam</v>
          </cell>
          <cell r="E454" t="str">
            <v>NEGERI</v>
          </cell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B455" t="str">
            <v>Kec. Wonosalam</v>
          </cell>
          <cell r="E455" t="str">
            <v>NEGERI</v>
          </cell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B456" t="str">
            <v>Kec. Wonosalam</v>
          </cell>
          <cell r="E456" t="str">
            <v>NEGERI</v>
          </cell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B457" t="str">
            <v>Kec. Wonosalam</v>
          </cell>
          <cell r="E457" t="str">
            <v>NEGERI</v>
          </cell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B458" t="str">
            <v>Kec. Wonosalam</v>
          </cell>
          <cell r="E458" t="str">
            <v>NEGERI</v>
          </cell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B459" t="str">
            <v>Kec. Wonosalam</v>
          </cell>
          <cell r="E459" t="str">
            <v>NEGERI</v>
          </cell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B460" t="str">
            <v>Kec. Wonosalam</v>
          </cell>
          <cell r="E460" t="str">
            <v>NEGERI</v>
          </cell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B461" t="str">
            <v>Kec. Wonosalam</v>
          </cell>
          <cell r="E461" t="str">
            <v>NEGERI</v>
          </cell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B462" t="str">
            <v>Kec. Wonosalam</v>
          </cell>
          <cell r="E462" t="str">
            <v>NEGERI</v>
          </cell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B463" t="str">
            <v>Kec. Wonosalam</v>
          </cell>
          <cell r="E463" t="str">
            <v>NEGERI</v>
          </cell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B464" t="str">
            <v>Kec. Wonosalam</v>
          </cell>
          <cell r="E464" t="str">
            <v>NEGERI</v>
          </cell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B465" t="str">
            <v>Kec. Wonosalam</v>
          </cell>
          <cell r="E465" t="str">
            <v>NEGERI</v>
          </cell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B466" t="str">
            <v>Kec. Wonosalam</v>
          </cell>
          <cell r="E466" t="str">
            <v>NEGERI</v>
          </cell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B467" t="str">
            <v>Kec. Wonosalam</v>
          </cell>
          <cell r="E467" t="str">
            <v>NEGERI</v>
          </cell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B468" t="str">
            <v>Kec. Wonosalam</v>
          </cell>
          <cell r="E468" t="str">
            <v>NEGERI</v>
          </cell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B469" t="str">
            <v>Kec. Wonosalam</v>
          </cell>
          <cell r="E469" t="str">
            <v>NEGERI</v>
          </cell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B470" t="str">
            <v>Kec. Wonosalam</v>
          </cell>
          <cell r="E470" t="str">
            <v>NEGERI</v>
          </cell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B471" t="str">
            <v>Kec. Wonosalam</v>
          </cell>
          <cell r="E471" t="str">
            <v>NEGERI</v>
          </cell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B472" t="str">
            <v>Kec. Wonosalam</v>
          </cell>
          <cell r="E472" t="str">
            <v>NEGERI</v>
          </cell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B473" t="str">
            <v>Kec. Wonosalam</v>
          </cell>
          <cell r="E473" t="str">
            <v>NEGERI</v>
          </cell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B474" t="str">
            <v>Kec. Wonosalam</v>
          </cell>
          <cell r="E474" t="str">
            <v>NEGERI</v>
          </cell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B475" t="str">
            <v>Kec. Wonosalam</v>
          </cell>
          <cell r="E475" t="str">
            <v>NEGERI</v>
          </cell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B476" t="str">
            <v>Kec. Wonosalam</v>
          </cell>
          <cell r="E476" t="str">
            <v>NEGERI</v>
          </cell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B477" t="str">
            <v>Kec. Wonosalam</v>
          </cell>
          <cell r="E477" t="str">
            <v>NEGERI</v>
          </cell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B478" t="str">
            <v>Kec. Wonosalam</v>
          </cell>
          <cell r="E478" t="str">
            <v>NEGERI</v>
          </cell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B479" t="str">
            <v>Kec. Wonosalam</v>
          </cell>
          <cell r="E479" t="str">
            <v>NEGERI</v>
          </cell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B480" t="str">
            <v>Kec. Wonosalam</v>
          </cell>
          <cell r="E480" t="str">
            <v>NEGERI</v>
          </cell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B481" t="str">
            <v>Kec. Wonosalam</v>
          </cell>
          <cell r="E481" t="str">
            <v>NEGERI</v>
          </cell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B482" t="str">
            <v>Kec. Wonosalam</v>
          </cell>
          <cell r="E482" t="str">
            <v>NEGERI</v>
          </cell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B483" t="str">
            <v>Kec. Wonosalam</v>
          </cell>
          <cell r="E483" t="str">
            <v>NEGERI</v>
          </cell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B484" t="str">
            <v>Kec. Demak</v>
          </cell>
          <cell r="E484" t="str">
            <v>SWASTA</v>
          </cell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B485" t="str">
            <v>Kec. Demak</v>
          </cell>
          <cell r="E485" t="str">
            <v>SWASTA</v>
          </cell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B486" t="str">
            <v>Kec. Demak</v>
          </cell>
          <cell r="E486" t="str">
            <v>SWASTA</v>
          </cell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B487" t="str">
            <v>Kec. Demak</v>
          </cell>
          <cell r="E487" t="str">
            <v>SWASTA</v>
          </cell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B488" t="str">
            <v>Kec. Karangawen</v>
          </cell>
          <cell r="E488" t="str">
            <v>SWASTA</v>
          </cell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B489" t="str">
            <v>Kec. Mranggen</v>
          </cell>
          <cell r="E489" t="str">
            <v>SWASTA</v>
          </cell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B490" t="str">
            <v>Kec. Mranggen</v>
          </cell>
          <cell r="E490" t="str">
            <v>SWASTA</v>
          </cell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B491" t="str">
            <v>Kec. Mranggen</v>
          </cell>
          <cell r="E491" t="str">
            <v>SWASTA</v>
          </cell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B492" t="str">
            <v>Kec. Mranggen</v>
          </cell>
          <cell r="E492" t="str">
            <v>SWASTA</v>
          </cell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B493" t="str">
            <v>Kec. Mranggen</v>
          </cell>
          <cell r="E493" t="str">
            <v>SWASTA</v>
          </cell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B494" t="str">
            <v>Kec. Mranggen</v>
          </cell>
          <cell r="E494" t="str">
            <v>SWASTA</v>
          </cell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B495" t="str">
            <v>Kec. Mranggen</v>
          </cell>
          <cell r="E495" t="str">
            <v>SWASTA</v>
          </cell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B496" t="str">
            <v>Kec. Mranggen</v>
          </cell>
          <cell r="E496" t="str">
            <v>SWASTA</v>
          </cell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B497" t="str">
            <v>Kec. Mranggen</v>
          </cell>
          <cell r="E497" t="str">
            <v>SWASTA</v>
          </cell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B498" t="str">
            <v>Kec. Sayung</v>
          </cell>
          <cell r="E498" t="str">
            <v>SWASTA</v>
          </cell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B499" t="str">
            <v>Kec. Sayung</v>
          </cell>
          <cell r="E499" t="str">
            <v>SWASTA</v>
          </cell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B500" t="str">
            <v>Kec. Sayung</v>
          </cell>
          <cell r="E500" t="str">
            <v>SWASTA</v>
          </cell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B501" t="str">
            <v>Kec. Wedung</v>
          </cell>
          <cell r="E501" t="str">
            <v>SWASTA</v>
          </cell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B502" t="str">
            <v>Kec. Wonosalam</v>
          </cell>
          <cell r="E502" t="str">
            <v>SWASTA</v>
          </cell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E11" t="str">
            <v>NEGERI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B12" t="str">
            <v>Kec. Mranggen</v>
          </cell>
          <cell r="E12" t="str">
            <v>NEGERI</v>
          </cell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B13" t="str">
            <v>Kec. Mranggen</v>
          </cell>
          <cell r="E13" t="str">
            <v>NEGERI</v>
          </cell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B14" t="str">
            <v>Kec. Karangawen</v>
          </cell>
          <cell r="E14" t="str">
            <v>NEGERI</v>
          </cell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B15" t="str">
            <v>Kec. Karangawen</v>
          </cell>
          <cell r="E15" t="str">
            <v>NEGERI</v>
          </cell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B16" t="str">
            <v>Kec. Guntur</v>
          </cell>
          <cell r="E16" t="str">
            <v>NEGERI</v>
          </cell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B17" t="str">
            <v>Kec. Guntur</v>
          </cell>
          <cell r="E17" t="str">
            <v>NEGERI</v>
          </cell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B18" t="str">
            <v>Kec. Guntur</v>
          </cell>
          <cell r="E18" t="str">
            <v>NEGERI</v>
          </cell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B19" t="str">
            <v>Kec. Sayung</v>
          </cell>
          <cell r="E19" t="str">
            <v>NEGERI</v>
          </cell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B20" t="str">
            <v>Kec. Sayung</v>
          </cell>
          <cell r="E20" t="str">
            <v>NEGERI</v>
          </cell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B21" t="str">
            <v>Kec. Sayung</v>
          </cell>
          <cell r="E21" t="str">
            <v>NEGERI</v>
          </cell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B22" t="str">
            <v>Kec. Karang Tengah</v>
          </cell>
          <cell r="E22" t="str">
            <v>NEGERI</v>
          </cell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B23" t="str">
            <v>Kec. Karang Tengah</v>
          </cell>
          <cell r="E23" t="str">
            <v>NEGERI</v>
          </cell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B24" t="str">
            <v>Kec. Bonang</v>
          </cell>
          <cell r="E24" t="str">
            <v>NEGERI</v>
          </cell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B25" t="str">
            <v>Kec. Bonang</v>
          </cell>
          <cell r="E25" t="str">
            <v>NEGERI</v>
          </cell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B26" t="str">
            <v>Kec. Bonang</v>
          </cell>
          <cell r="E26" t="str">
            <v>NEGERI</v>
          </cell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B27" t="str">
            <v>Kec. Demak</v>
          </cell>
          <cell r="E27" t="str">
            <v>NEGERI</v>
          </cell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B28" t="str">
            <v>Kec. Demak</v>
          </cell>
          <cell r="E28" t="str">
            <v>NEGERI</v>
          </cell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B29" t="str">
            <v>Kec. Demak</v>
          </cell>
          <cell r="E29" t="str">
            <v>NEGERI</v>
          </cell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B30" t="str">
            <v>Kec. Demak</v>
          </cell>
          <cell r="E30" t="str">
            <v>NEGERI</v>
          </cell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B31" t="str">
            <v>Kec. Demak</v>
          </cell>
          <cell r="E31" t="str">
            <v>NEGERI</v>
          </cell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B32" t="str">
            <v>Kec. Wonosalam</v>
          </cell>
          <cell r="E32" t="str">
            <v>NEGERI</v>
          </cell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B33" t="str">
            <v>Kec. Wonosalam</v>
          </cell>
          <cell r="E33" t="str">
            <v>NEGERI</v>
          </cell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B34" t="str">
            <v>Kec. Dempet</v>
          </cell>
          <cell r="E34" t="str">
            <v>NEGERI</v>
          </cell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B35" t="str">
            <v>Kec. Dempet</v>
          </cell>
          <cell r="E35" t="str">
            <v>NEGERI</v>
          </cell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B36" t="str">
            <v>Kec. Gajah</v>
          </cell>
          <cell r="E36" t="str">
            <v>NEGERI</v>
          </cell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B37" t="str">
            <v>Kec. Gajah</v>
          </cell>
          <cell r="E37" t="str">
            <v>NEGERI</v>
          </cell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B38" t="str">
            <v>Kec. Gajah</v>
          </cell>
          <cell r="E38" t="str">
            <v>NEGERI</v>
          </cell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B39" t="str">
            <v>Kec. Karanganyar</v>
          </cell>
          <cell r="E39" t="str">
            <v>NEGERI</v>
          </cell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B40" t="str">
            <v>Kec. Karanganyar</v>
          </cell>
          <cell r="E40" t="str">
            <v>NEGERI</v>
          </cell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B41" t="str">
            <v>Kec. Mijen</v>
          </cell>
          <cell r="E41" t="str">
            <v>NEGERI</v>
          </cell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B42" t="str">
            <v>Kec. Mijen</v>
          </cell>
          <cell r="E42" t="str">
            <v>NEGERI</v>
          </cell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B43" t="str">
            <v>Kec. Mijen</v>
          </cell>
          <cell r="E43" t="str">
            <v>NEGERI</v>
          </cell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B44" t="str">
            <v>Kec. Wedung</v>
          </cell>
          <cell r="E44" t="str">
            <v>NEGERI</v>
          </cell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B45" t="str">
            <v>Kec. Wedung</v>
          </cell>
          <cell r="E45" t="str">
            <v>NEGERI</v>
          </cell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B46" t="str">
            <v>Kec. Wedung</v>
          </cell>
          <cell r="E46" t="str">
            <v>NEGERI</v>
          </cell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B47" t="str">
            <v>Kec. Wedung</v>
          </cell>
          <cell r="E47" t="str">
            <v>NEGERI</v>
          </cell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B48" t="str">
            <v>Kec. Kebonagung</v>
          </cell>
          <cell r="E48" t="str">
            <v>NEGERI</v>
          </cell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B49" t="str">
            <v>Kec. Bonang</v>
          </cell>
          <cell r="E49" t="str">
            <v>SWASTA</v>
          </cell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B50" t="str">
            <v>Kec. Bonang</v>
          </cell>
          <cell r="E50" t="str">
            <v>SWASTA</v>
          </cell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B51" t="str">
            <v>Kec. Bonang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B52" t="str">
            <v>Kec. Bonang</v>
          </cell>
          <cell r="E52" t="str">
            <v>SWASTA</v>
          </cell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B53" t="str">
            <v>Kec. Demak</v>
          </cell>
          <cell r="E53" t="str">
            <v>SWASTA</v>
          </cell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B54" t="str">
            <v>Kec. Demak</v>
          </cell>
          <cell r="E54" t="str">
            <v>SWASTA</v>
          </cell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B55" t="str">
            <v>Kec. Demak</v>
          </cell>
          <cell r="E55" t="str">
            <v>SWASTA</v>
          </cell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B56" t="str">
            <v>Kec. Demak</v>
          </cell>
          <cell r="E56" t="str">
            <v>SWASTA</v>
          </cell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B57" t="str">
            <v>Kec. Gajah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B58" t="str">
            <v>Kec. Gajah</v>
          </cell>
          <cell r="E58" t="str">
            <v>SWASTA</v>
          </cell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B59" t="str">
            <v>Kec. Guntur</v>
          </cell>
          <cell r="E59" t="str">
            <v>SWASTA</v>
          </cell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B60" t="str">
            <v>Kec. Guntur</v>
          </cell>
          <cell r="E60" t="str">
            <v>SWASTA</v>
          </cell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B61" t="str">
            <v>Kec. Karanganyar</v>
          </cell>
          <cell r="E61" t="str">
            <v>SWASTA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B62" t="str">
            <v>Kec. Karangawen</v>
          </cell>
          <cell r="E62" t="str">
            <v>SWASTA</v>
          </cell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B63" t="str">
            <v>Kec. Karangawen</v>
          </cell>
          <cell r="E63" t="str">
            <v>SWASTA</v>
          </cell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B64" t="str">
            <v>Kec. Karangawen</v>
          </cell>
          <cell r="E64" t="str">
            <v>SWASTA</v>
          </cell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B65" t="str">
            <v>Kec. Karangawen</v>
          </cell>
          <cell r="E65" t="str">
            <v>SWASTA</v>
          </cell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B66" t="str">
            <v>Kec. Karangawen</v>
          </cell>
          <cell r="E66" t="str">
            <v>SWASTA</v>
          </cell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B67" t="str">
            <v>Kec. Karang Tengah</v>
          </cell>
          <cell r="E67" t="str">
            <v>SWASTA</v>
          </cell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B68" t="str">
            <v>Kec. Karang Tengah</v>
          </cell>
          <cell r="E68" t="str">
            <v>SWASTA</v>
          </cell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B69" t="str">
            <v>Kec. Kebonagung</v>
          </cell>
          <cell r="E69" t="str">
            <v>SWASTA</v>
          </cell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B70" t="str">
            <v>Kec. Mijen</v>
          </cell>
          <cell r="E70" t="str">
            <v>SWASTA</v>
          </cell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B71" t="str">
            <v>Kec. Mranggen</v>
          </cell>
          <cell r="E71" t="str">
            <v>SWASTA</v>
          </cell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B72" t="str">
            <v>Kec. Mranggen</v>
          </cell>
          <cell r="E72" t="str">
            <v>SWASTA</v>
          </cell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B73" t="str">
            <v>Kec. Mranggen</v>
          </cell>
          <cell r="E73" t="str">
            <v>SWASTA</v>
          </cell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B74" t="str">
            <v>Kec. Mranggen</v>
          </cell>
          <cell r="E74" t="str">
            <v>SWASTA</v>
          </cell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B75" t="str">
            <v>Kec. Mranggen</v>
          </cell>
          <cell r="E75" t="str">
            <v>SWASTA</v>
          </cell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B76" t="str">
            <v>Kec. Mranggen</v>
          </cell>
          <cell r="E76" t="str">
            <v>SWASTA</v>
          </cell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B77" t="str">
            <v>Kec. Mranggen</v>
          </cell>
          <cell r="E77" t="str">
            <v>SWASTA</v>
          </cell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B78" t="str">
            <v>Kec. Mranggen</v>
          </cell>
          <cell r="E78" t="str">
            <v>SWASTA</v>
          </cell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B79" t="str">
            <v>Kec. Mranggen</v>
          </cell>
          <cell r="E79" t="str">
            <v>SWASTA</v>
          </cell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B80" t="str">
            <v>Kec. Mranggen</v>
          </cell>
          <cell r="E80" t="str">
            <v>SWASTA</v>
          </cell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B81" t="str">
            <v>Kec. Mranggen</v>
          </cell>
          <cell r="E81" t="str">
            <v>SWASTA</v>
          </cell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B82" t="str">
            <v>Kec. Mranggen</v>
          </cell>
          <cell r="E82" t="str">
            <v>SWASTA</v>
          </cell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B83" t="str">
            <v>Kec. Sayung</v>
          </cell>
          <cell r="E83" t="str">
            <v>SWASTA</v>
          </cell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B84" t="str">
            <v>Kec. Sayung</v>
          </cell>
          <cell r="E84" t="str">
            <v>SWASTA</v>
          </cell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B85" t="str">
            <v>Kec. Sayung</v>
          </cell>
          <cell r="E85" t="str">
            <v>SWASTA</v>
          </cell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B86" t="str">
            <v>Kec. Sayung</v>
          </cell>
          <cell r="E86" t="str">
            <v>SWASTA</v>
          </cell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B87" t="str">
            <v>Kec. Sayung</v>
          </cell>
          <cell r="E87" t="str">
            <v>SWASTA</v>
          </cell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B88" t="str">
            <v>Kec. Wedung</v>
          </cell>
          <cell r="E88" t="str">
            <v>SWASTA</v>
          </cell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B89" t="str">
            <v>Kec. Wonosalam</v>
          </cell>
          <cell r="E89" t="str">
            <v>SWASTA</v>
          </cell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B90" t="str">
            <v>Kec. Wonosalam</v>
          </cell>
          <cell r="E90" t="str">
            <v>SWASTA</v>
          </cell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B91" t="str">
            <v>Kec. Wonosalam</v>
          </cell>
          <cell r="E91" t="str">
            <v>SWASTA</v>
          </cell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B92" t="str">
            <v>Kec. Wonosalam</v>
          </cell>
          <cell r="E92" t="str">
            <v>SWASTA</v>
          </cell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B93" t="str">
            <v>Kec. Wonosalam</v>
          </cell>
          <cell r="E93" t="str">
            <v>SWASTA</v>
          </cell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B94" t="str">
            <v>Kec. Wonosalam</v>
          </cell>
          <cell r="E94" t="str">
            <v>SWASTA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B95" t="str">
            <v>Kec. Wonosalam</v>
          </cell>
          <cell r="E95" t="str">
            <v>SWASTA</v>
          </cell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B96" t="str">
            <v>Kec. Mijen</v>
          </cell>
          <cell r="E96" t="str">
            <v>SWASTA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E11" t="str">
            <v>Negeri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B12" t="str">
            <v>Kec. Demak</v>
          </cell>
          <cell r="E12" t="str">
            <v>Negeri</v>
          </cell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B13" t="str">
            <v>Kec. Demak</v>
          </cell>
          <cell r="E13" t="str">
            <v>Negeri</v>
          </cell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B14" t="str">
            <v>Kec. Dempet</v>
          </cell>
          <cell r="E14" t="str">
            <v>Negeri</v>
          </cell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B15" t="str">
            <v>Kec. Guntur</v>
          </cell>
          <cell r="E15" t="str">
            <v>Negeri</v>
          </cell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B16" t="str">
            <v>Kec. Karang Tengah</v>
          </cell>
          <cell r="E16" t="str">
            <v>Negeri</v>
          </cell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B17" t="str">
            <v>Kec. Karanganyar</v>
          </cell>
          <cell r="E17" t="str">
            <v>Negeri</v>
          </cell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B18" t="str">
            <v>Kec. Mijen</v>
          </cell>
          <cell r="E18" t="str">
            <v>Negeri</v>
          </cell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B19" t="str">
            <v>Kec. Mranggen</v>
          </cell>
          <cell r="E19" t="str">
            <v>Negeri</v>
          </cell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B20" t="str">
            <v>Kec. Mranggen</v>
          </cell>
          <cell r="E20" t="str">
            <v>Negeri</v>
          </cell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B21" t="str">
            <v>Kec. Sayung</v>
          </cell>
          <cell r="E21" t="str">
            <v>Negeri</v>
          </cell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B22" t="str">
            <v>Kec. Wedung</v>
          </cell>
          <cell r="E22" t="str">
            <v>Negeri</v>
          </cell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B23" t="str">
            <v>Kec. Bonang</v>
          </cell>
          <cell r="E23" t="str">
            <v>Swasta</v>
          </cell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B24" t="str">
            <v>Kec. Bonang</v>
          </cell>
          <cell r="E24" t="str">
            <v>Swasta</v>
          </cell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B25" t="str">
            <v>Kec. Demak</v>
          </cell>
          <cell r="E25" t="str">
            <v>Swasta</v>
          </cell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B26" t="str">
            <v>Kec. Demak</v>
          </cell>
          <cell r="E26" t="str">
            <v>Swasta</v>
          </cell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B27" t="str">
            <v>Kec. Demak</v>
          </cell>
          <cell r="E27" t="str">
            <v>Swasta</v>
          </cell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B28" t="str">
            <v>Kec. Demak</v>
          </cell>
          <cell r="E28" t="str">
            <v>Swasta</v>
          </cell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B29" t="str">
            <v>Kec. Gajah</v>
          </cell>
          <cell r="E29" t="str">
            <v>Swasta</v>
          </cell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B32" t="str">
            <v>Kec. Karangawen</v>
          </cell>
          <cell r="E32" t="str">
            <v>Swasta</v>
          </cell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B33" t="str">
            <v>Kec. Karangawen</v>
          </cell>
          <cell r="E33" t="str">
            <v>Swasta</v>
          </cell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B34" t="str">
            <v>Kec. Mijen</v>
          </cell>
          <cell r="E34" t="str">
            <v>Swasta</v>
          </cell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B35" t="str">
            <v>Kec. Mranggen</v>
          </cell>
          <cell r="E35" t="str">
            <v>Swasta</v>
          </cell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B36" t="str">
            <v>Kec. Mranggen</v>
          </cell>
          <cell r="E36" t="str">
            <v>Swasta</v>
          </cell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B37" t="str">
            <v>Kec. Mranggen</v>
          </cell>
          <cell r="E37" t="str">
            <v>Swasta</v>
          </cell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B38" t="str">
            <v>Kec. Mranggen</v>
          </cell>
          <cell r="E38" t="str">
            <v>Swasta</v>
          </cell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B39" t="str">
            <v>Kec. Sayung</v>
          </cell>
          <cell r="E39" t="str">
            <v>Swasta</v>
          </cell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B40" t="str">
            <v>Kec. Wedung</v>
          </cell>
          <cell r="E40" t="str">
            <v>Swasta</v>
          </cell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B41" t="str">
            <v>Kec. Wedung</v>
          </cell>
          <cell r="E41" t="str">
            <v>Swasta</v>
          </cell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B42" t="str">
            <v>Kec. Wonosalam</v>
          </cell>
          <cell r="E42" t="str">
            <v>Swasta</v>
          </cell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B43" t="str">
            <v>Kec. Wonosalam</v>
          </cell>
          <cell r="E43" t="str">
            <v>Swasta</v>
          </cell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B44" t="str">
            <v>Kec. Wonosalam</v>
          </cell>
          <cell r="E44" t="str">
            <v>Swasta</v>
          </cell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E11" t="str">
            <v>Negeri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B12" t="str">
            <v>Kec. Demak</v>
          </cell>
          <cell r="E12" t="str">
            <v>Negeri</v>
          </cell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B13" t="str">
            <v>Kec. Karangawen</v>
          </cell>
          <cell r="E13" t="str">
            <v>Negeri</v>
          </cell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B14" t="str">
            <v>Kec. Sayung</v>
          </cell>
          <cell r="E14" t="str">
            <v>Negeri</v>
          </cell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B15" t="str">
            <v>Kec. Bonang</v>
          </cell>
          <cell r="E15" t="str">
            <v>Swasta</v>
          </cell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B16" t="str">
            <v>Kec. Bonang</v>
          </cell>
          <cell r="E16" t="str">
            <v>Swasta</v>
          </cell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B17" t="str">
            <v>Kec. Bonang</v>
          </cell>
          <cell r="E17" t="str">
            <v>Swasta</v>
          </cell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B18" t="str">
            <v>Kec. Demak</v>
          </cell>
          <cell r="E18" t="str">
            <v>Swasta</v>
          </cell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B19" t="str">
            <v>Kec. Demak</v>
          </cell>
          <cell r="E19" t="str">
            <v>Swasta</v>
          </cell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B20" t="str">
            <v>Kec. Demak</v>
          </cell>
          <cell r="E20" t="str">
            <v>Swasta</v>
          </cell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B21" t="str">
            <v>Kec. Demak</v>
          </cell>
          <cell r="E21" t="str">
            <v>Swasta</v>
          </cell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B22" t="str">
            <v>Kec. Demak</v>
          </cell>
          <cell r="E22" t="str">
            <v>Swasta</v>
          </cell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B23" t="str">
            <v>Kec. Demak</v>
          </cell>
          <cell r="E23" t="str">
            <v>Swasta</v>
          </cell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B24" t="str">
            <v>Kec. Demak</v>
          </cell>
          <cell r="E24" t="str">
            <v>Swasta</v>
          </cell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B25" t="str">
            <v>Kec. Gajah</v>
          </cell>
          <cell r="E25" t="str">
            <v>Swasta</v>
          </cell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B26" t="str">
            <v>Kec. Gajah</v>
          </cell>
          <cell r="E26" t="str">
            <v>Swasta</v>
          </cell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B27" t="str">
            <v>Kec. Guntur</v>
          </cell>
          <cell r="E27" t="str">
            <v>Swasta</v>
          </cell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B28" t="str">
            <v>Kec. Guntur</v>
          </cell>
          <cell r="E28" t="str">
            <v>Swasta</v>
          </cell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B29" t="str">
            <v>Kec. Guntur</v>
          </cell>
          <cell r="E29" t="str">
            <v>Swasta</v>
          </cell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B32" t="str">
            <v>Kec. Karang Tengah</v>
          </cell>
          <cell r="E32" t="str">
            <v>Swasta</v>
          </cell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B33" t="str">
            <v>Kec. Karang Tengah</v>
          </cell>
          <cell r="E33" t="str">
            <v>Swasta</v>
          </cell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B34" t="str">
            <v>Kec. Karanganyar</v>
          </cell>
          <cell r="E34" t="str">
            <v>Swasta</v>
          </cell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B35" t="str">
            <v>Kec. Karangawen</v>
          </cell>
          <cell r="E35" t="str">
            <v>Swasta</v>
          </cell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B36" t="str">
            <v>Kec. Karangawen</v>
          </cell>
          <cell r="E36" t="str">
            <v>Swasta</v>
          </cell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B37" t="str">
            <v>Kec. Kebonagung</v>
          </cell>
          <cell r="E37" t="str">
            <v>Swasta</v>
          </cell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B38" t="str">
            <v>Kec. Kebonagung</v>
          </cell>
          <cell r="E38" t="str">
            <v>Swasta</v>
          </cell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B39" t="str">
            <v>Kec. Mijen</v>
          </cell>
          <cell r="E39" t="str">
            <v>Swasta</v>
          </cell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B40" t="str">
            <v>Kec. Mijen</v>
          </cell>
          <cell r="E40" t="str">
            <v>Swasta</v>
          </cell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B41" t="str">
            <v>Kec. Mijen</v>
          </cell>
          <cell r="E41" t="str">
            <v>Swasta</v>
          </cell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B42" t="str">
            <v>Kec. Mijen</v>
          </cell>
          <cell r="E42" t="str">
            <v>Swasta</v>
          </cell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B43" t="str">
            <v>Kec. Mranggen</v>
          </cell>
          <cell r="E43" t="str">
            <v>Swasta</v>
          </cell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B44" t="str">
            <v>Kec. Mranggen</v>
          </cell>
          <cell r="E44" t="str">
            <v>Swasta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B45" t="str">
            <v>Kec. Mranggen</v>
          </cell>
          <cell r="E45" t="str">
            <v>Swasta</v>
          </cell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B46" t="str">
            <v>Kec. Mranggen</v>
          </cell>
          <cell r="E46" t="str">
            <v>Swasta</v>
          </cell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B47" t="str">
            <v>Kec. Mranggen</v>
          </cell>
          <cell r="E47" t="str">
            <v>Swasta</v>
          </cell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B48" t="str">
            <v>Kec. Mranggen</v>
          </cell>
          <cell r="E48" t="str">
            <v>Swasta</v>
          </cell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B49" t="str">
            <v>Kec. Mranggen</v>
          </cell>
          <cell r="E49" t="str">
            <v>Swasta</v>
          </cell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B50" t="str">
            <v>Kec. Mranggen</v>
          </cell>
          <cell r="E50" t="str">
            <v>Swasta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B51" t="str">
            <v>Kec. Mranggen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B52" t="str">
            <v>Kec. Mranggen</v>
          </cell>
          <cell r="E52" t="str">
            <v>Swasta</v>
          </cell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B53" t="str">
            <v>Kec. Mranggen</v>
          </cell>
          <cell r="E53" t="str">
            <v>Swasta</v>
          </cell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B54" t="str">
            <v>Kec. Mranggen</v>
          </cell>
          <cell r="E54" t="str">
            <v>Swasta</v>
          </cell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B55" t="str">
            <v>Kec. Mranggen</v>
          </cell>
          <cell r="E55" t="str">
            <v>Swasta</v>
          </cell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B56" t="str">
            <v>Kec. Mranggen</v>
          </cell>
          <cell r="E56" t="str">
            <v>Swasta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B57" t="str">
            <v>Kec. Sayung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B58" t="str">
            <v>Kec. Sayung</v>
          </cell>
          <cell r="E58" t="str">
            <v>Swasta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B59" t="str">
            <v>Kec. Sayung</v>
          </cell>
          <cell r="E59" t="str">
            <v>Swasta</v>
          </cell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B60" t="str">
            <v>Kec. Wedung</v>
          </cell>
          <cell r="E60" t="str">
            <v>Swasta</v>
          </cell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B61" t="str">
            <v>Kec. Wedung</v>
          </cell>
          <cell r="E61" t="str">
            <v>Swasta</v>
          </cell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B62" t="str">
            <v>Kec. Wonosalam</v>
          </cell>
          <cell r="E62" t="str">
            <v>Swasta</v>
          </cell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B63" t="str">
            <v>Kec. Wonosalam</v>
          </cell>
          <cell r="E63" t="str">
            <v>Swasta</v>
          </cell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B64" t="str">
            <v>Kec. Wonosalam</v>
          </cell>
          <cell r="E64" t="str">
            <v>Swasta</v>
          </cell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B65" t="str">
            <v>Kec. Wonosalam</v>
          </cell>
          <cell r="E65" t="str">
            <v>Swasta</v>
          </cell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B66" t="str">
            <v>Kec. Wonosalam</v>
          </cell>
          <cell r="E66" t="str">
            <v>Swasta</v>
          </cell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B67" t="str">
            <v>Kec. Wonosalam</v>
          </cell>
          <cell r="E67" t="str">
            <v>Swasta</v>
          </cell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B68" t="str">
            <v>Kec. Wonosalam</v>
          </cell>
          <cell r="E68" t="str">
            <v>Swasta</v>
          </cell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B69"/>
          <cell r="E69"/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B70"/>
          <cell r="E70"/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3A521-EE7F-4A93-83CB-4B32EB651A63}">
  <dimension ref="A2:F79"/>
  <sheetViews>
    <sheetView tabSelected="1" topLeftCell="A13" zoomScale="70" zoomScaleNormal="70" workbookViewId="0">
      <selection activeCell="J28" sqref="J28"/>
    </sheetView>
  </sheetViews>
  <sheetFormatPr defaultColWidth="8.85546875" defaultRowHeight="15" x14ac:dyDescent="0.25"/>
  <cols>
    <col min="1" max="1" width="4.7109375" style="2" customWidth="1"/>
    <col min="2" max="2" width="22.42578125" style="2" customWidth="1"/>
    <col min="3" max="5" width="10.28515625" style="2" customWidth="1"/>
    <col min="6" max="6" width="11.140625" style="2" bestFit="1" customWidth="1"/>
    <col min="7" max="7" width="3.5703125" style="2" customWidth="1"/>
    <col min="8" max="16384" width="8.85546875" style="2"/>
  </cols>
  <sheetData>
    <row r="2" spans="1:6" x14ac:dyDescent="0.25">
      <c r="A2" s="1" t="s">
        <v>0</v>
      </c>
    </row>
    <row r="3" spans="1:6" x14ac:dyDescent="0.25">
      <c r="A3" s="3" t="s">
        <v>1</v>
      </c>
    </row>
    <row r="4" spans="1:6" x14ac:dyDescent="0.25">
      <c r="A4" s="4" t="s">
        <v>2</v>
      </c>
    </row>
    <row r="5" spans="1:6" x14ac:dyDescent="0.25">
      <c r="A5" s="4" t="s">
        <v>3</v>
      </c>
      <c r="F5" s="5" t="s">
        <v>4</v>
      </c>
    </row>
    <row r="7" spans="1:6" x14ac:dyDescent="0.25">
      <c r="A7" s="21" t="s">
        <v>5</v>
      </c>
      <c r="B7" s="22" t="s">
        <v>6</v>
      </c>
      <c r="C7" s="21"/>
      <c r="D7" s="21"/>
      <c r="E7" s="21"/>
      <c r="F7" s="21"/>
    </row>
    <row r="8" spans="1:6" x14ac:dyDescent="0.25">
      <c r="A8" s="21"/>
      <c r="B8" s="23"/>
      <c r="C8" s="6" t="s">
        <v>7</v>
      </c>
      <c r="D8" s="6" t="s">
        <v>8</v>
      </c>
      <c r="E8" s="6" t="s">
        <v>9</v>
      </c>
      <c r="F8" s="6" t="s">
        <v>10</v>
      </c>
    </row>
    <row r="9" spans="1:6" ht="16.149999999999999" customHeight="1" x14ac:dyDescent="0.25">
      <c r="A9" s="7"/>
      <c r="B9" s="8" t="s">
        <v>11</v>
      </c>
      <c r="C9" s="9">
        <f t="shared" ref="C9:F9" si="0">SUM(C10:C23)</f>
        <v>15671</v>
      </c>
      <c r="D9" s="9">
        <f t="shared" si="0"/>
        <v>16353</v>
      </c>
      <c r="E9" s="9">
        <f t="shared" si="0"/>
        <v>11173</v>
      </c>
      <c r="F9" s="9">
        <f t="shared" si="0"/>
        <v>43197</v>
      </c>
    </row>
    <row r="10" spans="1:6" x14ac:dyDescent="0.25">
      <c r="A10" s="10">
        <v>1</v>
      </c>
      <c r="B10" s="11" t="s">
        <v>12</v>
      </c>
      <c r="C10" s="12">
        <v>3460</v>
      </c>
      <c r="D10" s="12">
        <v>3882</v>
      </c>
      <c r="E10" s="12">
        <v>0</v>
      </c>
      <c r="F10" s="13">
        <f t="shared" ref="F10:F23" si="1">SUM(C10:E10)</f>
        <v>7342</v>
      </c>
    </row>
    <row r="11" spans="1:6" x14ac:dyDescent="0.25">
      <c r="A11" s="10">
        <v>2</v>
      </c>
      <c r="B11" s="11" t="s">
        <v>13</v>
      </c>
      <c r="C11" s="12">
        <v>499</v>
      </c>
      <c r="D11" s="12">
        <v>1693</v>
      </c>
      <c r="E11" s="12">
        <v>615</v>
      </c>
      <c r="F11" s="13">
        <f t="shared" si="1"/>
        <v>2807</v>
      </c>
    </row>
    <row r="12" spans="1:6" x14ac:dyDescent="0.25">
      <c r="A12" s="10">
        <v>3</v>
      </c>
      <c r="B12" s="11" t="s">
        <v>14</v>
      </c>
      <c r="C12" s="12">
        <v>798</v>
      </c>
      <c r="D12" s="12">
        <v>419</v>
      </c>
      <c r="E12" s="12">
        <v>912</v>
      </c>
      <c r="F12" s="13">
        <f t="shared" si="1"/>
        <v>2129</v>
      </c>
    </row>
    <row r="13" spans="1:6" x14ac:dyDescent="0.25">
      <c r="A13" s="10">
        <v>4</v>
      </c>
      <c r="B13" s="11" t="s">
        <v>15</v>
      </c>
      <c r="C13" s="12">
        <v>485</v>
      </c>
      <c r="D13" s="12">
        <v>1428</v>
      </c>
      <c r="E13" s="12">
        <v>1936</v>
      </c>
      <c r="F13" s="13">
        <f t="shared" si="1"/>
        <v>3849</v>
      </c>
    </row>
    <row r="14" spans="1:6" x14ac:dyDescent="0.25">
      <c r="A14" s="10">
        <v>5</v>
      </c>
      <c r="B14" s="11" t="s">
        <v>16</v>
      </c>
      <c r="C14" s="12">
        <v>1196</v>
      </c>
      <c r="D14" s="12">
        <v>397</v>
      </c>
      <c r="E14" s="12">
        <v>402</v>
      </c>
      <c r="F14" s="13">
        <f t="shared" si="1"/>
        <v>1995</v>
      </c>
    </row>
    <row r="15" spans="1:6" x14ac:dyDescent="0.25">
      <c r="A15" s="10">
        <v>6</v>
      </c>
      <c r="B15" s="11" t="s">
        <v>17</v>
      </c>
      <c r="C15" s="12">
        <v>503</v>
      </c>
      <c r="D15" s="12">
        <v>438</v>
      </c>
      <c r="E15" s="12">
        <v>1169</v>
      </c>
      <c r="F15" s="13">
        <f t="shared" si="1"/>
        <v>2110</v>
      </c>
    </row>
    <row r="16" spans="1:6" x14ac:dyDescent="0.25">
      <c r="A16" s="10">
        <v>7</v>
      </c>
      <c r="B16" s="11" t="s">
        <v>18</v>
      </c>
      <c r="C16" s="12">
        <v>4145</v>
      </c>
      <c r="D16" s="12">
        <v>3945</v>
      </c>
      <c r="E16" s="12">
        <v>322</v>
      </c>
      <c r="F16" s="13">
        <f t="shared" si="1"/>
        <v>8412</v>
      </c>
    </row>
    <row r="17" spans="1:6" x14ac:dyDescent="0.25">
      <c r="A17" s="10">
        <v>8</v>
      </c>
      <c r="B17" s="11" t="s">
        <v>19</v>
      </c>
      <c r="C17" s="12">
        <v>751</v>
      </c>
      <c r="D17" s="12">
        <v>1912</v>
      </c>
      <c r="E17" s="12">
        <v>2155</v>
      </c>
      <c r="F17" s="13">
        <f t="shared" si="1"/>
        <v>4818</v>
      </c>
    </row>
    <row r="18" spans="1:6" x14ac:dyDescent="0.25">
      <c r="A18" s="10">
        <v>9</v>
      </c>
      <c r="B18" s="11" t="s">
        <v>20</v>
      </c>
      <c r="C18" s="12">
        <v>1263</v>
      </c>
      <c r="D18" s="12">
        <v>0</v>
      </c>
      <c r="E18" s="12">
        <v>285</v>
      </c>
      <c r="F18" s="13">
        <f t="shared" si="1"/>
        <v>1548</v>
      </c>
    </row>
    <row r="19" spans="1:6" x14ac:dyDescent="0.25">
      <c r="A19" s="10">
        <v>10</v>
      </c>
      <c r="B19" s="11" t="s">
        <v>21</v>
      </c>
      <c r="C19" s="12">
        <v>111</v>
      </c>
      <c r="D19" s="12">
        <v>543</v>
      </c>
      <c r="E19" s="12">
        <v>937</v>
      </c>
      <c r="F19" s="13">
        <f t="shared" si="1"/>
        <v>1591</v>
      </c>
    </row>
    <row r="20" spans="1:6" x14ac:dyDescent="0.25">
      <c r="A20" s="10">
        <v>11</v>
      </c>
      <c r="B20" s="11" t="s">
        <v>22</v>
      </c>
      <c r="C20" s="12">
        <v>848</v>
      </c>
      <c r="D20" s="12">
        <v>137</v>
      </c>
      <c r="E20" s="12">
        <v>765</v>
      </c>
      <c r="F20" s="13">
        <f t="shared" si="1"/>
        <v>1750</v>
      </c>
    </row>
    <row r="21" spans="1:6" x14ac:dyDescent="0.25">
      <c r="A21" s="10">
        <v>12</v>
      </c>
      <c r="B21" s="11" t="s">
        <v>23</v>
      </c>
      <c r="C21" s="12">
        <v>1041</v>
      </c>
      <c r="D21" s="12">
        <v>564</v>
      </c>
      <c r="E21" s="12">
        <v>226</v>
      </c>
      <c r="F21" s="13">
        <f t="shared" si="1"/>
        <v>1831</v>
      </c>
    </row>
    <row r="22" spans="1:6" x14ac:dyDescent="0.25">
      <c r="A22" s="10">
        <v>13</v>
      </c>
      <c r="B22" s="11" t="s">
        <v>24</v>
      </c>
      <c r="C22" s="12">
        <v>571</v>
      </c>
      <c r="D22" s="12">
        <v>647</v>
      </c>
      <c r="E22" s="12">
        <v>1213</v>
      </c>
      <c r="F22" s="13">
        <f t="shared" si="1"/>
        <v>2431</v>
      </c>
    </row>
    <row r="23" spans="1:6" ht="15.75" thickBot="1" x14ac:dyDescent="0.3">
      <c r="A23" s="10">
        <v>14</v>
      </c>
      <c r="B23" s="14" t="s">
        <v>25</v>
      </c>
      <c r="C23" s="15">
        <v>0</v>
      </c>
      <c r="D23" s="15">
        <v>348</v>
      </c>
      <c r="E23" s="12">
        <v>236</v>
      </c>
      <c r="F23" s="13">
        <f t="shared" si="1"/>
        <v>584</v>
      </c>
    </row>
    <row r="24" spans="1:6" ht="16.149999999999999" customHeight="1" thickTop="1" x14ac:dyDescent="0.25">
      <c r="B24" s="16" t="s">
        <v>10</v>
      </c>
      <c r="C24" s="17">
        <f t="shared" ref="C24:F24" si="2">SUM(C10:C23)</f>
        <v>15671</v>
      </c>
      <c r="D24" s="17">
        <f t="shared" si="2"/>
        <v>16353</v>
      </c>
      <c r="E24" s="17">
        <f t="shared" si="2"/>
        <v>11173</v>
      </c>
      <c r="F24" s="17">
        <f t="shared" si="2"/>
        <v>43197</v>
      </c>
    </row>
    <row r="25" spans="1:6" ht="16.149999999999999" customHeight="1" x14ac:dyDescent="0.25">
      <c r="B25" s="18" t="s">
        <v>26</v>
      </c>
      <c r="C25" s="19">
        <f>C24/$F$24*100</f>
        <v>36.277982267287079</v>
      </c>
      <c r="D25" s="19">
        <f>D24/$F$24*100</f>
        <v>37.856795610806302</v>
      </c>
      <c r="E25" s="19">
        <f>E24/$F$24*100</f>
        <v>25.865222121906612</v>
      </c>
      <c r="F25" s="19">
        <f>F24/$F$24*100</f>
        <v>100</v>
      </c>
    </row>
    <row r="26" spans="1:6" x14ac:dyDescent="0.25">
      <c r="F26" s="20"/>
    </row>
    <row r="28" spans="1:6" x14ac:dyDescent="0.25">
      <c r="A28" s="1" t="s">
        <v>27</v>
      </c>
    </row>
    <row r="29" spans="1:6" x14ac:dyDescent="0.25">
      <c r="A29" s="3" t="s">
        <v>1</v>
      </c>
    </row>
    <row r="30" spans="1:6" x14ac:dyDescent="0.25">
      <c r="A30" s="4" t="s">
        <v>2</v>
      </c>
    </row>
    <row r="31" spans="1:6" x14ac:dyDescent="0.25">
      <c r="A31" s="4" t="s">
        <v>3</v>
      </c>
      <c r="F31" s="5" t="s">
        <v>28</v>
      </c>
    </row>
    <row r="33" spans="1:6" x14ac:dyDescent="0.25">
      <c r="A33" s="21" t="s">
        <v>5</v>
      </c>
      <c r="B33" s="22" t="s">
        <v>6</v>
      </c>
      <c r="C33" s="21"/>
      <c r="D33" s="21"/>
      <c r="E33" s="21"/>
      <c r="F33" s="21"/>
    </row>
    <row r="34" spans="1:6" x14ac:dyDescent="0.25">
      <c r="A34" s="21"/>
      <c r="B34" s="23"/>
      <c r="C34" s="6" t="s">
        <v>7</v>
      </c>
      <c r="D34" s="6" t="s">
        <v>8</v>
      </c>
      <c r="E34" s="6" t="s">
        <v>9</v>
      </c>
      <c r="F34" s="6" t="s">
        <v>10</v>
      </c>
    </row>
    <row r="35" spans="1:6" x14ac:dyDescent="0.25">
      <c r="A35" s="7"/>
      <c r="B35" s="8" t="s">
        <v>11</v>
      </c>
      <c r="C35" s="9">
        <f t="shared" ref="C35:F35" si="3">SUM(C36:C49)</f>
        <v>11573</v>
      </c>
      <c r="D35" s="9">
        <f t="shared" si="3"/>
        <v>4369</v>
      </c>
      <c r="E35" s="9">
        <f t="shared" si="3"/>
        <v>1244</v>
      </c>
      <c r="F35" s="9">
        <f t="shared" si="3"/>
        <v>17186</v>
      </c>
    </row>
    <row r="36" spans="1:6" x14ac:dyDescent="0.25">
      <c r="A36" s="10">
        <v>1</v>
      </c>
      <c r="B36" s="11" t="s">
        <v>12</v>
      </c>
      <c r="C36" s="12">
        <v>2240</v>
      </c>
      <c r="D36" s="12">
        <v>0</v>
      </c>
      <c r="E36" s="12">
        <v>0</v>
      </c>
      <c r="F36" s="13">
        <f t="shared" ref="F36:F49" si="4">SUM(C36:E36)</f>
        <v>2240</v>
      </c>
    </row>
    <row r="37" spans="1:6" x14ac:dyDescent="0.25">
      <c r="A37" s="10">
        <v>2</v>
      </c>
      <c r="B37" s="11" t="s">
        <v>13</v>
      </c>
      <c r="C37" s="12">
        <v>0</v>
      </c>
      <c r="D37" s="12">
        <v>819</v>
      </c>
      <c r="E37" s="12">
        <v>0</v>
      </c>
      <c r="F37" s="13">
        <f t="shared" si="4"/>
        <v>819</v>
      </c>
    </row>
    <row r="38" spans="1:6" x14ac:dyDescent="0.25">
      <c r="A38" s="10">
        <v>3</v>
      </c>
      <c r="B38" s="11" t="s">
        <v>14</v>
      </c>
      <c r="C38" s="12">
        <v>798</v>
      </c>
      <c r="D38" s="12">
        <v>0</v>
      </c>
      <c r="E38" s="12">
        <v>0</v>
      </c>
      <c r="F38" s="13">
        <f t="shared" si="4"/>
        <v>798</v>
      </c>
    </row>
    <row r="39" spans="1:6" x14ac:dyDescent="0.25">
      <c r="A39" s="10">
        <v>4</v>
      </c>
      <c r="B39" s="11" t="s">
        <v>15</v>
      </c>
      <c r="C39" s="12">
        <v>404</v>
      </c>
      <c r="D39" s="12">
        <v>718</v>
      </c>
      <c r="E39" s="12">
        <v>0</v>
      </c>
      <c r="F39" s="13">
        <f t="shared" si="4"/>
        <v>1122</v>
      </c>
    </row>
    <row r="40" spans="1:6" x14ac:dyDescent="0.25">
      <c r="A40" s="10">
        <v>5</v>
      </c>
      <c r="B40" s="11" t="s">
        <v>16</v>
      </c>
      <c r="C40" s="12">
        <v>978</v>
      </c>
      <c r="D40" s="12">
        <v>0</v>
      </c>
      <c r="E40" s="12">
        <v>0</v>
      </c>
      <c r="F40" s="13">
        <f t="shared" si="4"/>
        <v>978</v>
      </c>
    </row>
    <row r="41" spans="1:6" x14ac:dyDescent="0.25">
      <c r="A41" s="10">
        <v>6</v>
      </c>
      <c r="B41" s="11" t="s">
        <v>17</v>
      </c>
      <c r="C41" s="12">
        <v>0</v>
      </c>
      <c r="D41" s="12">
        <v>0</v>
      </c>
      <c r="E41" s="12">
        <v>0</v>
      </c>
      <c r="F41" s="13">
        <f t="shared" si="4"/>
        <v>0</v>
      </c>
    </row>
    <row r="42" spans="1:6" x14ac:dyDescent="0.25">
      <c r="A42" s="10">
        <v>7</v>
      </c>
      <c r="B42" s="11" t="s">
        <v>18</v>
      </c>
      <c r="C42" s="12">
        <v>3823</v>
      </c>
      <c r="D42" s="12">
        <v>2832</v>
      </c>
      <c r="E42" s="12">
        <v>0</v>
      </c>
      <c r="F42" s="13">
        <f t="shared" si="4"/>
        <v>6655</v>
      </c>
    </row>
    <row r="43" spans="1:6" x14ac:dyDescent="0.25">
      <c r="A43" s="10">
        <v>8</v>
      </c>
      <c r="B43" s="11" t="s">
        <v>19</v>
      </c>
      <c r="C43" s="12">
        <v>0</v>
      </c>
      <c r="D43" s="12">
        <v>0</v>
      </c>
      <c r="E43" s="12">
        <v>1244</v>
      </c>
      <c r="F43" s="13">
        <f t="shared" si="4"/>
        <v>1244</v>
      </c>
    </row>
    <row r="44" spans="1:6" x14ac:dyDescent="0.25">
      <c r="A44" s="10">
        <v>9</v>
      </c>
      <c r="B44" s="11" t="s">
        <v>20</v>
      </c>
      <c r="C44" s="12">
        <v>1263</v>
      </c>
      <c r="D44" s="12">
        <v>0</v>
      </c>
      <c r="E44" s="12">
        <v>0</v>
      </c>
      <c r="F44" s="13">
        <f t="shared" si="4"/>
        <v>1263</v>
      </c>
    </row>
    <row r="45" spans="1:6" x14ac:dyDescent="0.25">
      <c r="A45" s="10">
        <v>10</v>
      </c>
      <c r="B45" s="11" t="s">
        <v>21</v>
      </c>
      <c r="C45" s="12">
        <v>0</v>
      </c>
      <c r="D45" s="12">
        <v>0</v>
      </c>
      <c r="E45" s="12">
        <v>0</v>
      </c>
      <c r="F45" s="13">
        <f t="shared" si="4"/>
        <v>0</v>
      </c>
    </row>
    <row r="46" spans="1:6" x14ac:dyDescent="0.25">
      <c r="A46" s="10">
        <v>11</v>
      </c>
      <c r="B46" s="11" t="s">
        <v>22</v>
      </c>
      <c r="C46" s="12">
        <v>848</v>
      </c>
      <c r="D46" s="12">
        <v>0</v>
      </c>
      <c r="E46" s="12">
        <v>0</v>
      </c>
      <c r="F46" s="13">
        <f t="shared" si="4"/>
        <v>848</v>
      </c>
    </row>
    <row r="47" spans="1:6" x14ac:dyDescent="0.25">
      <c r="A47" s="10">
        <v>12</v>
      </c>
      <c r="B47" s="11" t="s">
        <v>23</v>
      </c>
      <c r="C47" s="12">
        <v>880</v>
      </c>
      <c r="D47" s="12">
        <v>0</v>
      </c>
      <c r="E47" s="12">
        <v>0</v>
      </c>
      <c r="F47" s="13">
        <f t="shared" si="4"/>
        <v>880</v>
      </c>
    </row>
    <row r="48" spans="1:6" x14ac:dyDescent="0.25">
      <c r="A48" s="10">
        <v>13</v>
      </c>
      <c r="B48" s="11" t="s">
        <v>24</v>
      </c>
      <c r="C48" s="12">
        <v>339</v>
      </c>
      <c r="D48" s="12">
        <v>0</v>
      </c>
      <c r="E48" s="12">
        <v>0</v>
      </c>
      <c r="F48" s="13">
        <f t="shared" si="4"/>
        <v>339</v>
      </c>
    </row>
    <row r="49" spans="1:6" ht="15.75" thickBot="1" x14ac:dyDescent="0.3">
      <c r="A49" s="10">
        <v>14</v>
      </c>
      <c r="B49" s="14" t="s">
        <v>25</v>
      </c>
      <c r="C49" s="15">
        <v>0</v>
      </c>
      <c r="D49" s="15">
        <v>0</v>
      </c>
      <c r="E49" s="12">
        <v>0</v>
      </c>
      <c r="F49" s="13">
        <f t="shared" si="4"/>
        <v>0</v>
      </c>
    </row>
    <row r="50" spans="1:6" ht="15.75" thickTop="1" x14ac:dyDescent="0.25">
      <c r="B50" s="16" t="s">
        <v>10</v>
      </c>
      <c r="C50" s="17">
        <f t="shared" ref="C50:F50" si="5">SUM(C36:C49)</f>
        <v>11573</v>
      </c>
      <c r="D50" s="17">
        <f t="shared" si="5"/>
        <v>4369</v>
      </c>
      <c r="E50" s="17">
        <f t="shared" si="5"/>
        <v>1244</v>
      </c>
      <c r="F50" s="17">
        <f t="shared" si="5"/>
        <v>17186</v>
      </c>
    </row>
    <row r="51" spans="1:6" x14ac:dyDescent="0.25">
      <c r="B51" s="18" t="s">
        <v>26</v>
      </c>
      <c r="C51" s="19">
        <f>C50/$F$50*100</f>
        <v>67.339695100663334</v>
      </c>
      <c r="D51" s="19">
        <f>D50/$F$50*100</f>
        <v>25.421854998254396</v>
      </c>
      <c r="E51" s="19">
        <f>E50/$F$50*100</f>
        <v>7.2384499010822765</v>
      </c>
      <c r="F51" s="19">
        <f>F50/$F$50*100</f>
        <v>100</v>
      </c>
    </row>
    <row r="52" spans="1:6" x14ac:dyDescent="0.25">
      <c r="F52" s="20"/>
    </row>
    <row r="55" spans="1:6" x14ac:dyDescent="0.25">
      <c r="A55" s="1" t="s">
        <v>29</v>
      </c>
    </row>
    <row r="56" spans="1:6" x14ac:dyDescent="0.25">
      <c r="A56" s="3" t="s">
        <v>1</v>
      </c>
    </row>
    <row r="57" spans="1:6" x14ac:dyDescent="0.25">
      <c r="A57" s="4" t="s">
        <v>2</v>
      </c>
    </row>
    <row r="58" spans="1:6" x14ac:dyDescent="0.25">
      <c r="A58" s="4" t="s">
        <v>3</v>
      </c>
      <c r="F58" s="5" t="s">
        <v>30</v>
      </c>
    </row>
    <row r="60" spans="1:6" x14ac:dyDescent="0.25">
      <c r="A60" s="21" t="s">
        <v>5</v>
      </c>
      <c r="B60" s="22" t="s">
        <v>6</v>
      </c>
      <c r="C60" s="21"/>
      <c r="D60" s="21"/>
      <c r="E60" s="21"/>
      <c r="F60" s="21"/>
    </row>
    <row r="61" spans="1:6" x14ac:dyDescent="0.25">
      <c r="A61" s="21"/>
      <c r="B61" s="23"/>
      <c r="C61" s="6" t="s">
        <v>7</v>
      </c>
      <c r="D61" s="6" t="s">
        <v>8</v>
      </c>
      <c r="E61" s="6" t="s">
        <v>9</v>
      </c>
      <c r="F61" s="6" t="s">
        <v>10</v>
      </c>
    </row>
    <row r="62" spans="1:6" x14ac:dyDescent="0.25">
      <c r="A62" s="7"/>
      <c r="B62" s="8" t="s">
        <v>11</v>
      </c>
      <c r="C62" s="9">
        <f t="shared" ref="C62:F62" si="6">SUM(C63:C76)</f>
        <v>4098</v>
      </c>
      <c r="D62" s="9">
        <f t="shared" si="6"/>
        <v>11984</v>
      </c>
      <c r="E62" s="9">
        <f t="shared" si="6"/>
        <v>9929</v>
      </c>
      <c r="F62" s="9">
        <f t="shared" si="6"/>
        <v>26011</v>
      </c>
    </row>
    <row r="63" spans="1:6" x14ac:dyDescent="0.25">
      <c r="A63" s="10">
        <v>1</v>
      </c>
      <c r="B63" s="11" t="s">
        <v>12</v>
      </c>
      <c r="C63" s="12">
        <v>1220</v>
      </c>
      <c r="D63" s="12">
        <v>3882</v>
      </c>
      <c r="E63" s="12">
        <v>0</v>
      </c>
      <c r="F63" s="13">
        <f t="shared" ref="F63:F76" si="7">SUM(C63:E63)</f>
        <v>5102</v>
      </c>
    </row>
    <row r="64" spans="1:6" x14ac:dyDescent="0.25">
      <c r="A64" s="10">
        <v>2</v>
      </c>
      <c r="B64" s="11" t="s">
        <v>13</v>
      </c>
      <c r="C64" s="12">
        <v>499</v>
      </c>
      <c r="D64" s="12">
        <v>874</v>
      </c>
      <c r="E64" s="12">
        <v>615</v>
      </c>
      <c r="F64" s="13">
        <f t="shared" si="7"/>
        <v>1988</v>
      </c>
    </row>
    <row r="65" spans="1:6" x14ac:dyDescent="0.25">
      <c r="A65" s="10">
        <v>3</v>
      </c>
      <c r="B65" s="11" t="s">
        <v>14</v>
      </c>
      <c r="C65" s="12">
        <v>0</v>
      </c>
      <c r="D65" s="12">
        <v>419</v>
      </c>
      <c r="E65" s="12">
        <v>912</v>
      </c>
      <c r="F65" s="13">
        <f t="shared" si="7"/>
        <v>1331</v>
      </c>
    </row>
    <row r="66" spans="1:6" x14ac:dyDescent="0.25">
      <c r="A66" s="10">
        <v>4</v>
      </c>
      <c r="B66" s="11" t="s">
        <v>15</v>
      </c>
      <c r="C66" s="12">
        <v>81</v>
      </c>
      <c r="D66" s="12">
        <v>710</v>
      </c>
      <c r="E66" s="12">
        <v>1936</v>
      </c>
      <c r="F66" s="13">
        <f t="shared" si="7"/>
        <v>2727</v>
      </c>
    </row>
    <row r="67" spans="1:6" x14ac:dyDescent="0.25">
      <c r="A67" s="10">
        <v>5</v>
      </c>
      <c r="B67" s="11" t="s">
        <v>16</v>
      </c>
      <c r="C67" s="12">
        <v>218</v>
      </c>
      <c r="D67" s="12">
        <v>397</v>
      </c>
      <c r="E67" s="12">
        <v>402</v>
      </c>
      <c r="F67" s="13">
        <f t="shared" si="7"/>
        <v>1017</v>
      </c>
    </row>
    <row r="68" spans="1:6" x14ac:dyDescent="0.25">
      <c r="A68" s="10">
        <v>6</v>
      </c>
      <c r="B68" s="11" t="s">
        <v>17</v>
      </c>
      <c r="C68" s="12">
        <v>503</v>
      </c>
      <c r="D68" s="12">
        <v>438</v>
      </c>
      <c r="E68" s="12">
        <v>1169</v>
      </c>
      <c r="F68" s="13">
        <f t="shared" si="7"/>
        <v>2110</v>
      </c>
    </row>
    <row r="69" spans="1:6" x14ac:dyDescent="0.25">
      <c r="A69" s="10">
        <v>7</v>
      </c>
      <c r="B69" s="11" t="s">
        <v>18</v>
      </c>
      <c r="C69" s="12">
        <v>322</v>
      </c>
      <c r="D69" s="12">
        <v>1113</v>
      </c>
      <c r="E69" s="12">
        <v>322</v>
      </c>
      <c r="F69" s="13">
        <f t="shared" si="7"/>
        <v>1757</v>
      </c>
    </row>
    <row r="70" spans="1:6" x14ac:dyDescent="0.25">
      <c r="A70" s="10">
        <v>8</v>
      </c>
      <c r="B70" s="11" t="s">
        <v>19</v>
      </c>
      <c r="C70" s="12">
        <v>751</v>
      </c>
      <c r="D70" s="12">
        <v>1912</v>
      </c>
      <c r="E70" s="12">
        <v>911</v>
      </c>
      <c r="F70" s="13">
        <f t="shared" si="7"/>
        <v>3574</v>
      </c>
    </row>
    <row r="71" spans="1:6" x14ac:dyDescent="0.25">
      <c r="A71" s="10">
        <v>9</v>
      </c>
      <c r="B71" s="11" t="s">
        <v>20</v>
      </c>
      <c r="C71" s="12">
        <v>0</v>
      </c>
      <c r="D71" s="12">
        <v>0</v>
      </c>
      <c r="E71" s="12">
        <v>285</v>
      </c>
      <c r="F71" s="13">
        <f t="shared" si="7"/>
        <v>285</v>
      </c>
    </row>
    <row r="72" spans="1:6" x14ac:dyDescent="0.25">
      <c r="A72" s="10">
        <v>10</v>
      </c>
      <c r="B72" s="11" t="s">
        <v>21</v>
      </c>
      <c r="C72" s="12">
        <v>111</v>
      </c>
      <c r="D72" s="12">
        <v>543</v>
      </c>
      <c r="E72" s="12">
        <v>937</v>
      </c>
      <c r="F72" s="13">
        <f t="shared" si="7"/>
        <v>1591</v>
      </c>
    </row>
    <row r="73" spans="1:6" x14ac:dyDescent="0.25">
      <c r="A73" s="10">
        <v>11</v>
      </c>
      <c r="B73" s="11" t="s">
        <v>22</v>
      </c>
      <c r="C73" s="12">
        <v>0</v>
      </c>
      <c r="D73" s="12">
        <v>137</v>
      </c>
      <c r="E73" s="12">
        <v>765</v>
      </c>
      <c r="F73" s="13">
        <f t="shared" si="7"/>
        <v>902</v>
      </c>
    </row>
    <row r="74" spans="1:6" x14ac:dyDescent="0.25">
      <c r="A74" s="10">
        <v>12</v>
      </c>
      <c r="B74" s="11" t="s">
        <v>23</v>
      </c>
      <c r="C74" s="12">
        <v>161</v>
      </c>
      <c r="D74" s="12">
        <v>564</v>
      </c>
      <c r="E74" s="12">
        <v>226</v>
      </c>
      <c r="F74" s="13">
        <f t="shared" si="7"/>
        <v>951</v>
      </c>
    </row>
    <row r="75" spans="1:6" x14ac:dyDescent="0.25">
      <c r="A75" s="10">
        <v>13</v>
      </c>
      <c r="B75" s="11" t="s">
        <v>24</v>
      </c>
      <c r="C75" s="12">
        <v>232</v>
      </c>
      <c r="D75" s="12">
        <v>647</v>
      </c>
      <c r="E75" s="12">
        <v>1213</v>
      </c>
      <c r="F75" s="13">
        <f t="shared" si="7"/>
        <v>2092</v>
      </c>
    </row>
    <row r="76" spans="1:6" ht="15.75" thickBot="1" x14ac:dyDescent="0.3">
      <c r="A76" s="10">
        <v>14</v>
      </c>
      <c r="B76" s="14" t="s">
        <v>25</v>
      </c>
      <c r="C76" s="15">
        <v>0</v>
      </c>
      <c r="D76" s="15">
        <v>348</v>
      </c>
      <c r="E76" s="12">
        <v>236</v>
      </c>
      <c r="F76" s="13">
        <f t="shared" si="7"/>
        <v>584</v>
      </c>
    </row>
    <row r="77" spans="1:6" ht="15.75" thickTop="1" x14ac:dyDescent="0.25">
      <c r="B77" s="16" t="s">
        <v>10</v>
      </c>
      <c r="C77" s="17">
        <f t="shared" ref="C77:F77" si="8">SUM(C63:C76)</f>
        <v>4098</v>
      </c>
      <c r="D77" s="17">
        <f t="shared" si="8"/>
        <v>11984</v>
      </c>
      <c r="E77" s="17">
        <f t="shared" si="8"/>
        <v>9929</v>
      </c>
      <c r="F77" s="17">
        <f t="shared" si="8"/>
        <v>26011</v>
      </c>
    </row>
    <row r="78" spans="1:6" x14ac:dyDescent="0.25">
      <c r="B78" s="18" t="s">
        <v>26</v>
      </c>
      <c r="C78" s="19">
        <f>C77/$F$77*100</f>
        <v>15.754872938372227</v>
      </c>
      <c r="D78" s="19">
        <f>D77/$F$77*100</f>
        <v>46.072815347353043</v>
      </c>
      <c r="E78" s="19">
        <f>E77/$F$77*100</f>
        <v>38.172311714274734</v>
      </c>
      <c r="F78" s="19">
        <f>F77/$F$77*100</f>
        <v>100</v>
      </c>
    </row>
    <row r="79" spans="1:6" x14ac:dyDescent="0.25">
      <c r="F79" s="20"/>
    </row>
  </sheetData>
  <sheetProtection sheet="1" objects="1" scenarios="1"/>
  <mergeCells count="9">
    <mergeCell ref="A60:A61"/>
    <mergeCell ref="B60:B61"/>
    <mergeCell ref="C60:F60"/>
    <mergeCell ref="A7:A8"/>
    <mergeCell ref="B7:B8"/>
    <mergeCell ref="C7:F7"/>
    <mergeCell ref="A33:A34"/>
    <mergeCell ref="B33:B34"/>
    <mergeCell ref="C33:F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5-PD-DIKDMEN-Perkecamatan-2019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2020-01-30T03:20:47Z</dcterms:created>
  <dcterms:modified xsi:type="dcterms:W3CDTF">2020-01-30T03:21:31Z</dcterms:modified>
</cp:coreProperties>
</file>