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O18" i="1" s="1"/>
  <c r="F18" i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<sst xmlns="http://schemas.openxmlformats.org/spreadsheetml/2006/main" count="30" uniqueCount="29">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</sst>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3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44674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</v>
          </cell>
          <cell r="T8">
            <v>0</v>
          </cell>
          <cell r="U8">
            <v>0</v>
          </cell>
          <cell r="V8">
            <v>1165</v>
          </cell>
          <cell r="W8">
            <v>2338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758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1570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92</v>
          </cell>
          <cell r="W134">
            <v>673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11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807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504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331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90</v>
          </cell>
          <cell r="R217">
            <v>0</v>
          </cell>
          <cell r="S217">
            <v>0</v>
          </cell>
          <cell r="T217">
            <v>0</v>
          </cell>
          <cell r="U217">
            <v>1</v>
          </cell>
          <cell r="V217">
            <v>403</v>
          </cell>
          <cell r="W217">
            <v>543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1</v>
          </cell>
          <cell r="U237">
            <v>0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44674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11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807</v>
      </c>
      <c r="L6" s="23">
        <f>[1]perdesa!X155</f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1</v>
      </c>
      <c r="I8" s="23">
        <f>[1]perdesa!U237</f>
        <v>0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758</v>
      </c>
      <c r="L9" s="23">
        <f>[1]perdesa!X83</f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1570</v>
      </c>
      <c r="L11" s="23">
        <f>[1]perdesa!X115</f>
        <v>222</v>
      </c>
      <c r="M11" s="20"/>
      <c r="O11" s="24">
        <f t="shared" si="0"/>
        <v>1960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90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1</v>
      </c>
      <c r="J12" s="23">
        <f>[1]perdesa!V217</f>
        <v>403</v>
      </c>
      <c r="K12" s="23">
        <f>[1]perdesa!W217</f>
        <v>543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1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92</v>
      </c>
      <c r="K14" s="23">
        <f>[1]perdesa!W134</f>
        <v>673</v>
      </c>
      <c r="L14" s="23">
        <f>[1]perdesa!X134</f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1</v>
      </c>
      <c r="H15" s="23">
        <f>[1]perdesa!T8</f>
        <v>0</v>
      </c>
      <c r="I15" s="23">
        <f>[1]perdesa!U8</f>
        <v>0</v>
      </c>
      <c r="J15" s="23">
        <f>[1]perdesa!V8</f>
        <v>1165</v>
      </c>
      <c r="K15" s="23">
        <f>[1]perdesa!W8</f>
        <v>2338</v>
      </c>
      <c r="L15" s="23">
        <f>[1]perdesa!X8</f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331</v>
      </c>
      <c r="L16" s="23">
        <f>[1]perdesa!X203</f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504</v>
      </c>
      <c r="L17" s="23">
        <f>[1]perdesa!X187</f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102</v>
      </c>
      <c r="F21" s="19">
        <f>SUM(F6:F20)</f>
        <v>0</v>
      </c>
      <c r="G21" s="19">
        <f t="shared" ref="G21:L21" si="2">SUM(G6:G20)</f>
        <v>1</v>
      </c>
      <c r="H21" s="19">
        <f t="shared" si="2"/>
        <v>1</v>
      </c>
      <c r="I21" s="19">
        <f t="shared" si="2"/>
        <v>1</v>
      </c>
      <c r="J21" s="19">
        <f t="shared" si="2"/>
        <v>3950</v>
      </c>
      <c r="K21" s="19">
        <f t="shared" si="2"/>
        <v>10938</v>
      </c>
      <c r="L21" s="19">
        <f t="shared" si="2"/>
        <v>1342</v>
      </c>
      <c r="M21" s="21"/>
      <c r="O21" s="2">
        <f>SUM(O6:O20)</f>
        <v>14891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2022-04-27T01:36:28Z</dcterms:created>
  <dcterms:modified xsi:type="dcterms:W3CDTF">2022-04-27T01:37:20Z</dcterms:modified>
</cp:coreProperties>
</file>