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OPEN DATA\DATA TAHUN 2017 Dalemnya 2016\"/>
    </mc:Choice>
  </mc:AlternateContent>
  <bookViews>
    <workbookView xWindow="0" yWindow="0" windowWidth="9570" windowHeight="7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31" i="1" s="1"/>
  <c r="C32" i="1" s="1"/>
  <c r="C33" i="1" s="1"/>
</calcChain>
</file>

<file path=xl/sharedStrings.xml><?xml version="1.0" encoding="utf-8"?>
<sst xmlns="http://schemas.openxmlformats.org/spreadsheetml/2006/main" count="31" uniqueCount="31">
  <si>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</si>
  <si>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</si>
  <si>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</si>
  <si>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</si>
  <si>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</si>
  <si>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</si>
  <si>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</si>
  <si>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</si>
  <si>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</si>
  <si>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</si>
  <si>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</si>
  <si>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</si>
  <si>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</si>
  <si>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</si>
  <si>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</si>
  <si>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</si>
  <si>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</si>
  <si>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</si>
  <si>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</si>
  <si>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</si>
  <si>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</si>
  <si>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</si>
  <si>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</si>
  <si>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Tahun 2015</t>
  </si>
  <si>
    <t>TAHUN 2016</t>
  </si>
  <si>
    <t>Tabel 3.4 KEPADATAN PENDUDUK MENURUT DESA DI KECAMATAN BONANG</t>
  </si>
  <si>
    <t>LUAS</t>
  </si>
  <si>
    <t>(Ha)</t>
  </si>
  <si>
    <t>PENDUDUK</t>
  </si>
  <si>
    <t>KEPADATAN</t>
  </si>
  <si>
    <r>
      <t>(JIWA / 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</si>
</sst>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quotePrefix="1" applyFont="1" applyBorder="1" applyAlignment="1">
      <alignment horizontal="center" vertical="center" wrapText="1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4" xfId="0" quotePrefix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/>
  </sheetViews>
  <sheetFormatPr defaultRowHeight="15" x14ac:dyDescent="0.25"/>
  <cols>
    <col min="2" max="2" width="16" customWidth="1"/>
    <col min="3" max="3" width="19.42578125" customWidth="1"/>
    <col min="4" max="4" width="18.28515625" customWidth="1"/>
    <col min="5" max="5" width="17" customWidth="1"/>
  </cols>
  <sheetData>
    <row r="1" spans="1:5" x14ac:dyDescent="0.25">
      <c r="A1" s="9" t="s">
        <v>25</v>
      </c>
    </row>
    <row r="2" spans="1:5" x14ac:dyDescent="0.25">
      <c r="A2" s="9" t="s">
        <v>24</v>
      </c>
    </row>
    <row r="3" spans="1:5" ht="15.75" thickBot="1" x14ac:dyDescent="0.3"/>
    <row r="4" spans="1:5" s="11" customFormat="1" x14ac:dyDescent="0.25">
      <c r="A4" s="14"/>
      <c r="B4" s="14" t="s">
        <v>0</v>
      </c>
      <c r="C4" s="14" t="s">
        <v>26</v>
      </c>
      <c r="D4" s="14" t="s">
        <v>28</v>
      </c>
      <c r="E4" s="26" t="s">
        <v>29</v>
      </c>
    </row>
    <row r="5" spans="1:5" s="11" customFormat="1" ht="17.25" x14ac:dyDescent="0.25">
      <c r="A5" s="15"/>
      <c r="B5" s="15"/>
      <c r="C5" s="15" t="s">
        <v>27</v>
      </c>
      <c r="D5" s="15"/>
      <c r="E5" s="27" t="s">
        <v>30</v>
      </c>
    </row>
    <row r="6" spans="1:5" s="13" customFormat="1" x14ac:dyDescent="0.25">
      <c r="A6" s="12"/>
      <c r="B6" s="1">
        <v>1</v>
      </c>
      <c r="C6" s="1">
        <v>2</v>
      </c>
      <c r="D6" s="1">
        <v>3</v>
      </c>
      <c r="E6" s="22">
        <v>4</v>
      </c>
    </row>
    <row r="7" spans="1:5" x14ac:dyDescent="0.25">
      <c r="A7" s="2">
        <v>1</v>
      </c>
      <c r="B7" s="3" t="s">
        <v>1</v>
      </c>
      <c r="C7" s="21">
        <v>4.26</v>
      </c>
      <c r="D7" s="20">
        <v>5694</v>
      </c>
      <c r="E7" s="10">
        <v>1336</v>
      </c>
    </row>
    <row r="8" spans="1:5" x14ac:dyDescent="0.25">
      <c r="A8" s="3">
        <v>2</v>
      </c>
      <c r="B8" s="3" t="s">
        <v>2</v>
      </c>
      <c r="C8" s="18">
        <v>0.95</v>
      </c>
      <c r="D8" s="20">
        <v>3113</v>
      </c>
      <c r="E8" s="10">
        <v>3271</v>
      </c>
    </row>
    <row r="9" spans="1:5" x14ac:dyDescent="0.25">
      <c r="A9" s="3">
        <v>3</v>
      </c>
      <c r="B9" s="3" t="s">
        <v>3</v>
      </c>
      <c r="C9" s="18">
        <v>3.31</v>
      </c>
      <c r="D9" s="10">
        <v>4935</v>
      </c>
      <c r="E9" s="10">
        <v>1490</v>
      </c>
    </row>
    <row r="10" spans="1:5" x14ac:dyDescent="0.25">
      <c r="A10" s="2">
        <v>4</v>
      </c>
      <c r="B10" s="3" t="s">
        <v>4</v>
      </c>
      <c r="C10" s="18">
        <v>2.95</v>
      </c>
      <c r="D10" s="10">
        <v>3031</v>
      </c>
      <c r="E10" s="10">
        <v>1026</v>
      </c>
    </row>
    <row r="11" spans="1:5" x14ac:dyDescent="0.25">
      <c r="A11" s="3">
        <v>5</v>
      </c>
      <c r="B11" s="3" t="s">
        <v>5</v>
      </c>
      <c r="C11" s="18">
        <v>5.07</v>
      </c>
      <c r="D11" s="20">
        <v>5969</v>
      </c>
      <c r="E11" s="10">
        <v>1176</v>
      </c>
    </row>
    <row r="12" spans="1:5" x14ac:dyDescent="0.25">
      <c r="A12" s="3">
        <v>6</v>
      </c>
      <c r="B12" s="3" t="s">
        <v>6</v>
      </c>
      <c r="C12" s="18">
        <v>3.67</v>
      </c>
      <c r="D12" s="10">
        <v>4384</v>
      </c>
      <c r="E12" s="10">
        <v>1196</v>
      </c>
    </row>
    <row r="13" spans="1:5" x14ac:dyDescent="0.25">
      <c r="A13" s="2">
        <v>7</v>
      </c>
      <c r="B13" s="3" t="s">
        <v>7</v>
      </c>
      <c r="C13" s="18">
        <v>2.67</v>
      </c>
      <c r="D13" s="10">
        <v>3468</v>
      </c>
      <c r="E13" s="10">
        <v>1255</v>
      </c>
    </row>
    <row r="14" spans="1:5" x14ac:dyDescent="0.25">
      <c r="A14" s="3">
        <v>8</v>
      </c>
      <c r="B14" s="3" t="s">
        <v>8</v>
      </c>
      <c r="C14" s="18">
        <v>2.14</v>
      </c>
      <c r="D14" s="10">
        <v>3666</v>
      </c>
      <c r="E14" s="10">
        <v>1714</v>
      </c>
    </row>
    <row r="15" spans="1:5" x14ac:dyDescent="0.25">
      <c r="A15" s="3">
        <v>9</v>
      </c>
      <c r="B15" s="3" t="s">
        <v>9</v>
      </c>
      <c r="C15" s="18">
        <v>5019</v>
      </c>
      <c r="D15" s="10">
        <v>7516</v>
      </c>
      <c r="E15" s="10">
        <v>1448</v>
      </c>
    </row>
    <row r="16" spans="1:5" x14ac:dyDescent="0.25">
      <c r="A16" s="2">
        <v>10</v>
      </c>
      <c r="B16" s="3" t="s">
        <v>10</v>
      </c>
      <c r="C16" s="21">
        <v>2.4900000000000002</v>
      </c>
      <c r="D16" s="10">
        <v>3072</v>
      </c>
      <c r="E16" s="10">
        <v>1235</v>
      </c>
    </row>
    <row r="17" spans="1:5" x14ac:dyDescent="0.25">
      <c r="A17" s="3">
        <v>11</v>
      </c>
      <c r="B17" s="3" t="s">
        <v>11</v>
      </c>
      <c r="C17" s="21">
        <v>2.69</v>
      </c>
      <c r="D17" s="20">
        <v>3233</v>
      </c>
      <c r="E17" s="10">
        <v>1200</v>
      </c>
    </row>
    <row r="18" spans="1:5" x14ac:dyDescent="0.25">
      <c r="A18" s="3">
        <v>12</v>
      </c>
      <c r="B18" s="3" t="s">
        <v>12</v>
      </c>
      <c r="C18" s="21">
        <v>3.47</v>
      </c>
      <c r="D18" s="10">
        <v>3970</v>
      </c>
      <c r="E18" s="10">
        <v>1145</v>
      </c>
    </row>
    <row r="19" spans="1:5" x14ac:dyDescent="0.25">
      <c r="A19" s="2">
        <v>13</v>
      </c>
      <c r="B19" s="3" t="s">
        <v>13</v>
      </c>
      <c r="C19" s="18">
        <v>3.23</v>
      </c>
      <c r="D19" s="10">
        <v>3853</v>
      </c>
      <c r="E19" s="10">
        <v>1192</v>
      </c>
    </row>
    <row r="20" spans="1:5" x14ac:dyDescent="0.25">
      <c r="A20" s="3">
        <v>14</v>
      </c>
      <c r="B20" s="3" t="s">
        <v>14</v>
      </c>
      <c r="C20" s="18">
        <v>5.33</v>
      </c>
      <c r="D20" s="10">
        <v>6270</v>
      </c>
      <c r="E20" s="10">
        <v>1176</v>
      </c>
    </row>
    <row r="21" spans="1:5" x14ac:dyDescent="0.25">
      <c r="A21" s="3">
        <v>15</v>
      </c>
      <c r="B21" s="3" t="s">
        <v>15</v>
      </c>
      <c r="C21" s="18">
        <v>7.41</v>
      </c>
      <c r="D21" s="10">
        <v>9366</v>
      </c>
      <c r="E21" s="10">
        <v>1263</v>
      </c>
    </row>
    <row r="22" spans="1:5" x14ac:dyDescent="0.25">
      <c r="A22" s="2">
        <v>16</v>
      </c>
      <c r="B22" s="3" t="s">
        <v>16</v>
      </c>
      <c r="C22" s="18">
        <v>4.6900000000000004</v>
      </c>
      <c r="D22" s="10">
        <v>5730</v>
      </c>
      <c r="E22" s="10">
        <v>1223</v>
      </c>
    </row>
    <row r="23" spans="1:5" x14ac:dyDescent="0.25">
      <c r="A23" s="3">
        <v>17</v>
      </c>
      <c r="B23" s="3" t="s">
        <v>17</v>
      </c>
      <c r="C23" s="18">
        <v>3.07</v>
      </c>
      <c r="D23" s="10">
        <v>4109</v>
      </c>
      <c r="E23" s="10">
        <v>1338</v>
      </c>
    </row>
    <row r="24" spans="1:5" x14ac:dyDescent="0.25">
      <c r="A24" s="3">
        <v>18</v>
      </c>
      <c r="B24" s="3" t="s">
        <v>18</v>
      </c>
      <c r="C24" s="21">
        <v>6.94</v>
      </c>
      <c r="D24" s="10">
        <v>5068</v>
      </c>
      <c r="E24" s="10">
        <v>730</v>
      </c>
    </row>
    <row r="25" spans="1:5" x14ac:dyDescent="0.25">
      <c r="A25" s="2">
        <v>19</v>
      </c>
      <c r="B25" s="3" t="s">
        <v>19</v>
      </c>
      <c r="C25" s="21">
        <v>3.93</v>
      </c>
      <c r="D25" s="10">
        <v>3838</v>
      </c>
      <c r="E25" s="10">
        <v>977</v>
      </c>
    </row>
    <row r="26" spans="1:5" x14ac:dyDescent="0.25">
      <c r="A26" s="3">
        <v>20</v>
      </c>
      <c r="B26" s="3" t="s">
        <v>20</v>
      </c>
      <c r="C26" s="18">
        <v>3.54</v>
      </c>
      <c r="D26" s="10">
        <v>3901</v>
      </c>
      <c r="E26" s="10">
        <v>1103</v>
      </c>
    </row>
    <row r="27" spans="1:5" x14ac:dyDescent="0.25">
      <c r="A27" s="3">
        <v>21</v>
      </c>
      <c r="B27" s="3" t="s">
        <v>21</v>
      </c>
      <c r="C27" s="18">
        <v>6.13</v>
      </c>
      <c r="D27" s="10">
        <v>7401</v>
      </c>
      <c r="E27" s="10">
        <v>1208</v>
      </c>
    </row>
    <row r="28" spans="1:5" ht="15.75" thickBot="1" x14ac:dyDescent="0.3">
      <c r="A28" s="4"/>
      <c r="B28" s="4"/>
      <c r="C28" s="16"/>
      <c r="D28" s="23"/>
      <c r="E28" s="10"/>
    </row>
    <row r="29" spans="1:5" ht="15.75" thickBot="1" x14ac:dyDescent="0.3">
      <c r="A29" s="4"/>
      <c r="B29" s="5" t="s">
        <v>22</v>
      </c>
      <c r="C29" s="19">
        <v>83.24</v>
      </c>
      <c r="D29" s="24">
        <v>101587</v>
      </c>
      <c r="E29" s="28">
        <v>1220</v>
      </c>
    </row>
    <row r="30" spans="1:5" x14ac:dyDescent="0.25">
      <c r="A30" s="6"/>
      <c r="B30" s="7" t="s">
        <v>23</v>
      </c>
      <c r="C30" s="18">
        <f>C29</f>
        <v>83.24</v>
      </c>
      <c r="D30" s="10">
        <v>100727</v>
      </c>
      <c r="E30" s="10">
        <v>1210</v>
      </c>
    </row>
    <row r="31" spans="1:5" x14ac:dyDescent="0.25">
      <c r="A31" s="8"/>
      <c r="B31" s="7">
        <v>2014</v>
      </c>
      <c r="C31" s="18">
        <f t="shared" ref="C31:C33" si="0">C30</f>
        <v>83.24</v>
      </c>
      <c r="D31" s="10">
        <v>99845</v>
      </c>
      <c r="E31" s="10">
        <v>1200</v>
      </c>
    </row>
    <row r="32" spans="1:5" x14ac:dyDescent="0.25">
      <c r="A32" s="8"/>
      <c r="B32" s="7">
        <v>2013</v>
      </c>
      <c r="C32" s="18">
        <f t="shared" si="0"/>
        <v>83.24</v>
      </c>
      <c r="D32" s="10">
        <v>98924</v>
      </c>
      <c r="E32" s="10">
        <v>1188</v>
      </c>
    </row>
    <row r="33" spans="1:5" ht="15.75" thickBot="1" x14ac:dyDescent="0.3">
      <c r="A33" s="4"/>
      <c r="B33" s="5">
        <v>2012</v>
      </c>
      <c r="C33" s="17">
        <f t="shared" si="0"/>
        <v>83.24</v>
      </c>
      <c r="D33" s="25">
        <v>97984</v>
      </c>
      <c r="E33" s="29">
        <v>1177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NOTEBOOK</cp:lastModifiedBy>
  <dcterms:created xsi:type="dcterms:W3CDTF">2019-09-09T15:32:38Z</dcterms:created>
  <dcterms:modified xsi:type="dcterms:W3CDTF">2020-01-08T05:04:34Z</dcterms:modified>
</cp:coreProperties>
</file>