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Q95" i="1"/>
  <c r="E95" i="1"/>
  <c r="E94" i="1"/>
  <c r="Q94" i="1" s="1"/>
  <c r="E93" i="1"/>
  <c r="Q93" i="1" s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R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Q66" i="1"/>
  <c r="E66" i="1"/>
  <c r="N65" i="1"/>
  <c r="L65" i="1"/>
  <c r="K65" i="1"/>
  <c r="J65" i="1"/>
  <c r="I65" i="1"/>
  <c r="H65" i="1"/>
  <c r="G65" i="1"/>
  <c r="F65" i="1"/>
  <c r="E65" i="1"/>
  <c r="M65" i="1" s="1"/>
  <c r="Q64" i="1"/>
  <c r="E64" i="1"/>
  <c r="Q63" i="1"/>
  <c r="E63" i="1"/>
  <c r="Q62" i="1"/>
  <c r="E62" i="1"/>
  <c r="Q61" i="1"/>
  <c r="E61" i="1"/>
  <c r="Q60" i="1"/>
  <c r="E60" i="1"/>
  <c r="Q59" i="1"/>
  <c r="E59" i="1"/>
  <c r="Q58" i="1"/>
  <c r="E58" i="1"/>
  <c r="Q57" i="1"/>
  <c r="E57" i="1"/>
  <c r="Q56" i="1"/>
  <c r="E56" i="1"/>
  <c r="Q55" i="1"/>
  <c r="E55" i="1"/>
  <c r="Q54" i="1"/>
  <c r="E54" i="1"/>
  <c r="Q53" i="1"/>
  <c r="E53" i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27" i="1" l="1"/>
  <c r="R8" i="1"/>
  <c r="M27" i="1"/>
  <c r="M44" i="1"/>
  <c r="Q65" i="1"/>
  <c r="R65" i="1" s="1"/>
  <c r="M83" i="1"/>
  <c r="R115" i="1"/>
  <c r="R155" i="1"/>
  <c r="M175" i="1"/>
  <c r="M203" i="1"/>
  <c r="M217" i="1"/>
  <c r="E258" i="1"/>
  <c r="M8" i="1"/>
  <c r="M258" i="1" s="1"/>
  <c r="Q134" i="1"/>
  <c r="R134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<sst xmlns="http://schemas.openxmlformats.org/spreadsheetml/2006/main" count="627" uniqueCount="306">
  <si>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</si>
  <si>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</si>
  <si>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28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</si>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</sst>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374523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374523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336423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336423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KENDUREN</v>
          </cell>
        </row>
        <row r="3">
          <cell r="E3" t="str">
            <v>WEDUNG</v>
          </cell>
          <cell r="F3" t="str">
            <v>KENDUREN</v>
          </cell>
        </row>
        <row r="4">
          <cell r="E4" t="str">
            <v>WEDUNG</v>
          </cell>
          <cell r="F4" t="str">
            <v>KENDUREN</v>
          </cell>
        </row>
        <row r="5">
          <cell r="E5" t="str">
            <v>WEDUNG</v>
          </cell>
          <cell r="F5" t="str">
            <v>KENDUREN</v>
          </cell>
        </row>
        <row r="6">
          <cell r="E6" t="str">
            <v>WEDUNG</v>
          </cell>
          <cell r="F6" t="str">
            <v>KENDUREN</v>
          </cell>
        </row>
        <row r="7">
          <cell r="E7" t="str">
            <v>WEDUNG</v>
          </cell>
          <cell r="F7" t="str">
            <v>KENDUREN</v>
          </cell>
        </row>
        <row r="8">
          <cell r="E8" t="str">
            <v>WEDUNG</v>
          </cell>
          <cell r="F8" t="str">
            <v>KENDUREN</v>
          </cell>
        </row>
        <row r="9">
          <cell r="E9" t="str">
            <v>WEDUNG</v>
          </cell>
          <cell r="F9" t="str">
            <v>KENDUREN</v>
          </cell>
        </row>
        <row r="10">
          <cell r="E10" t="str">
            <v>WEDUNG</v>
          </cell>
          <cell r="F10" t="str">
            <v>KENDUREN</v>
          </cell>
        </row>
        <row r="11">
          <cell r="E11" t="str">
            <v>WEDUNG</v>
          </cell>
          <cell r="F11" t="str">
            <v>KENDUREN</v>
          </cell>
        </row>
        <row r="12">
          <cell r="E12" t="str">
            <v>WEDUNG</v>
          </cell>
          <cell r="F12" t="str">
            <v>KENDUREN</v>
          </cell>
        </row>
        <row r="13">
          <cell r="E13" t="str">
            <v>WEDUNG</v>
          </cell>
          <cell r="F13" t="str">
            <v>KENDUREN</v>
          </cell>
        </row>
        <row r="14">
          <cell r="E14" t="str">
            <v>WEDUNG</v>
          </cell>
          <cell r="F14" t="str">
            <v>KENDUREN</v>
          </cell>
        </row>
        <row r="15">
          <cell r="E15" t="str">
            <v>WEDUNG</v>
          </cell>
          <cell r="F15" t="str">
            <v>KENDUREN</v>
          </cell>
        </row>
        <row r="16">
          <cell r="E16" t="str">
            <v>KARANGANYAR</v>
          </cell>
          <cell r="F16" t="str">
            <v>KEDUNGWARU KIDUL</v>
          </cell>
        </row>
        <row r="17">
          <cell r="E17" t="str">
            <v>KARANGANYAR</v>
          </cell>
          <cell r="F17" t="str">
            <v>KEDUNGWARU KIDUL</v>
          </cell>
        </row>
        <row r="18">
          <cell r="E18" t="str">
            <v>KARANGANYAR</v>
          </cell>
          <cell r="F18" t="str">
            <v>KEDUNGWARU KIDUL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3</v>
      </c>
      <c r="N83" s="29" t="e">
        <f>SUM(#REF!)</f>
        <v>#REF!</v>
      </c>
      <c r="Q83" s="28">
        <f t="shared" si="1"/>
        <v>0</v>
      </c>
      <c r="R83" s="69">
        <f>SUM(Q83:Q99)</f>
        <v>3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3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3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14</v>
      </c>
      <c r="N237" s="29" t="e">
        <f>SUM(#REF!)</f>
        <v>#REF!</v>
      </c>
      <c r="Q237" s="28">
        <f t="shared" si="3"/>
        <v>0</v>
      </c>
      <c r="R237" s="69">
        <f>SUM(Q237:Q256)</f>
        <v>14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14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14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17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17</v>
      </c>
      <c r="N258" s="58" t="e">
        <f t="shared" si="5"/>
        <v>#REF!</v>
      </c>
      <c r="P258" s="3">
        <f>SUM(P8:P257)</f>
        <v>0</v>
      </c>
      <c r="Q258" s="59">
        <f>SUM(Q8:Q257)</f>
        <v>17</v>
      </c>
      <c r="R258" s="57">
        <f>SUM(R8:R257)</f>
        <v>17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2022-08-29T01:14:52Z</dcterms:created>
  <dcterms:modified xsi:type="dcterms:W3CDTF">2022-08-29T01:15:40Z</dcterms:modified>
</cp:coreProperties>
</file>