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14FE50DB-C7E9-4A7E-909C-89CBD505B9BF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<sst xmlns="http://schemas.openxmlformats.org/spreadsheetml/2006/main" count="197" uniqueCount="116">
  <si>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</si>
  <si>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</si>
  <si>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</si>
  <si>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</si>
  <si>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</si>
  <si>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</si>
  <si>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</si>
  <si>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</si>
  <si>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</si>
  <si>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</si>
  <si>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</si>
  <si>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</si>
  <si>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</si>
  <si>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</si>
  <si>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</si>
  <si>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</si>
  <si>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</si>
  <si>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</si>
  <si>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</si>
  <si>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</si>
  <si>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</si>
  <si>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</si>
  <si>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</si>
  <si>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</si>
  <si>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</si>
  <si>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</si>
  <si>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</si>
  <si>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</si>
  <si>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</si>
  <si>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</si>
  <si>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</si>
  <si>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</si>
  <si>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</si>
  <si>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</si>
  <si>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</si>
  <si>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</si>
  <si>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</si>
  <si>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</si>
  <si>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</si>
  <si>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</si>
  <si>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</si>
  <si>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</si>
  <si>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</si>
  <si>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</si>
  <si>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</si>
  <si>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</si>
  <si>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</si>
  <si>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</si>
  <si>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</si>
  <si>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</si>
  <si>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</si>
  <si>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</si>
  <si>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</si>
  <si>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</si>
  <si>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</si>
  <si>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</si>
  <si>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</si>
  <si>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</si>
  <si>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</si>
  <si>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</si>
  <si>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</si>
  <si>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</si>
  <si>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</si>
  <si>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</si>
  <si>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</si>
  <si>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</si>
  <si>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</si>
  <si>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</si>
  <si>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</si>
  <si>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</si>
  <si>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</si>
  <si>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</si>
  <si>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</si>
  <si>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</si>
  <si>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</si>
  <si>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</si>
  <si>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</si>
  <si>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</si>
  <si>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</si>
  <si>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</si>
  <si>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</si>
  <si>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</si>
  <si>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</si>
  <si>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</si>
  <si>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</si>
  <si>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</si>
  <si>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</si>
  <si>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</si>
  <si>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</si>
  <si>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</si>
  <si>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</si>
  <si>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</si>
  <si>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</si>
  <si>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</si>
  <si>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</si>
  <si>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</si>
  <si>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</si>
  <si>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</si>
  <si>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</si>
  <si>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</si>
  <si>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</si>
  <si>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</si>
  <si>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</si>
  <si>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</si>
  <si>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</si>
  <si>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GUNTUR II</t>
  </si>
  <si>
    <t>Jawa Tengah</t>
  </si>
  <si>
    <t>Demak</t>
  </si>
  <si>
    <t>Jl. Raya Pamongan - Genuk Ds. Pamongan, Kec.Guntur</t>
  </si>
  <si>
    <t>Rawat Jalan</t>
  </si>
  <si>
    <t>V</t>
  </si>
  <si>
    <t>Pedesaan</t>
  </si>
  <si>
    <t>-</t>
  </si>
  <si>
    <t>S6 47.754</t>
  </si>
  <si>
    <t>E110 43.509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</si>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</sst>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0" borderId="1" xfId="5080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left" vertical="center"/>
    </xf>
    <xf numFmtId="1" fontId="34" fillId="0" borderId="1" xfId="0" applyNumberFormat="1" applyFont="1" applyFill="1" applyBorder="1" applyAlignment="1">
      <alignment horizontal="right" vertical="center"/>
    </xf>
    <xf numFmtId="1" fontId="37" fillId="0" borderId="1" xfId="14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right"/>
    </xf>
    <xf numFmtId="0" fontId="35" fillId="0" borderId="16" xfId="0" quotePrefix="1" applyFont="1" applyFill="1" applyBorder="1" applyAlignment="1">
      <alignment horizontal="right" wrapText="1"/>
    </xf>
    <xf numFmtId="41" fontId="35" fillId="0" borderId="16" xfId="50800" applyFont="1" applyFill="1" applyBorder="1" applyAlignment="1">
      <alignment wrapText="1"/>
    </xf>
    <xf numFmtId="0" fontId="34" fillId="0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6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58" t="s">
        <v>0</v>
      </c>
      <c r="B7" s="58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0" t="s">
        <v>6</v>
      </c>
      <c r="H7" s="62" t="s">
        <v>7</v>
      </c>
      <c r="I7" s="40" t="s">
        <v>8</v>
      </c>
      <c r="J7" s="40"/>
      <c r="K7" s="62" t="s">
        <v>9</v>
      </c>
      <c r="L7" s="48" t="s">
        <v>10</v>
      </c>
      <c r="M7" s="63"/>
      <c r="N7" s="63"/>
      <c r="O7" s="49"/>
      <c r="P7" s="56" t="s">
        <v>11</v>
      </c>
      <c r="Q7" s="45" t="s">
        <v>12</v>
      </c>
      <c r="R7" s="46"/>
      <c r="S7" s="47"/>
      <c r="T7" s="48" t="s">
        <v>13</v>
      </c>
      <c r="U7" s="49"/>
      <c r="V7" s="41" t="s">
        <v>14</v>
      </c>
      <c r="W7" s="51" t="s">
        <v>15</v>
      </c>
      <c r="X7" s="51"/>
      <c r="Y7" s="51"/>
      <c r="Z7" s="51"/>
      <c r="AA7" s="45" t="s">
        <v>16</v>
      </c>
      <c r="AB7" s="46"/>
      <c r="AC7" s="47"/>
      <c r="AD7" s="52" t="s">
        <v>17</v>
      </c>
      <c r="AE7" s="52"/>
      <c r="AF7" s="52"/>
      <c r="AG7" s="52"/>
      <c r="AH7" s="40" t="s">
        <v>18</v>
      </c>
      <c r="AI7" s="40"/>
      <c r="AJ7" s="40"/>
      <c r="AK7" s="40"/>
      <c r="AL7" s="40" t="s">
        <v>19</v>
      </c>
      <c r="AM7" s="40"/>
      <c r="AN7" s="40"/>
      <c r="AO7" s="40"/>
      <c r="AP7" s="53" t="s">
        <v>20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40" t="s">
        <v>21</v>
      </c>
      <c r="BB7" s="54" t="s">
        <v>22</v>
      </c>
      <c r="BC7" s="55"/>
      <c r="BD7" s="55"/>
      <c r="BE7" s="55"/>
      <c r="BF7" s="50"/>
      <c r="BG7" s="45" t="s">
        <v>23</v>
      </c>
      <c r="BH7" s="47"/>
      <c r="BI7" s="45" t="s">
        <v>24</v>
      </c>
      <c r="BJ7" s="46"/>
      <c r="BK7" s="47"/>
      <c r="BL7" s="45" t="s">
        <v>25</v>
      </c>
      <c r="BM7" s="46"/>
      <c r="BN7" s="46"/>
      <c r="BO7" s="47"/>
      <c r="BP7" s="45" t="s">
        <v>26</v>
      </c>
      <c r="BQ7" s="46"/>
      <c r="BR7" s="47"/>
      <c r="BS7" s="48" t="s">
        <v>27</v>
      </c>
      <c r="BT7" s="49"/>
      <c r="BU7" s="48" t="s">
        <v>28</v>
      </c>
      <c r="BV7" s="49"/>
      <c r="BW7" s="50" t="s">
        <v>29</v>
      </c>
      <c r="BX7" s="50"/>
      <c r="BY7" s="50"/>
      <c r="BZ7" s="51"/>
      <c r="CA7" s="51"/>
      <c r="CB7" s="51"/>
      <c r="CC7" s="40" t="s">
        <v>30</v>
      </c>
      <c r="CD7" s="40"/>
      <c r="CE7" s="40"/>
      <c r="CF7" s="40" t="s">
        <v>31</v>
      </c>
      <c r="CG7" s="40"/>
      <c r="CH7" s="40"/>
      <c r="CI7" s="40" t="s">
        <v>32</v>
      </c>
      <c r="CJ7" s="40"/>
      <c r="CK7" s="40"/>
      <c r="CL7" s="40" t="s">
        <v>33</v>
      </c>
      <c r="CM7" s="40"/>
      <c r="CN7" s="40"/>
      <c r="CO7" s="40" t="s">
        <v>34</v>
      </c>
      <c r="CP7" s="40" t="s">
        <v>35</v>
      </c>
      <c r="CQ7" s="41" t="s">
        <v>36</v>
      </c>
      <c r="CR7" s="41" t="s">
        <v>37</v>
      </c>
      <c r="CS7" s="40" t="s">
        <v>38</v>
      </c>
      <c r="CT7" s="40" t="s">
        <v>39</v>
      </c>
      <c r="CU7" s="40" t="s">
        <v>40</v>
      </c>
      <c r="CV7" s="40" t="s">
        <v>41</v>
      </c>
      <c r="CW7" s="40" t="s">
        <v>42</v>
      </c>
      <c r="CX7" s="42" t="s">
        <v>98</v>
      </c>
    </row>
    <row r="8" spans="1:102" ht="73.5" customHeight="1" x14ac:dyDescent="0.3">
      <c r="A8" s="59"/>
      <c r="B8" s="59"/>
      <c r="C8" s="61"/>
      <c r="D8" s="61"/>
      <c r="E8" s="61"/>
      <c r="F8" s="61"/>
      <c r="G8" s="61"/>
      <c r="H8" s="56"/>
      <c r="I8" s="27" t="s">
        <v>43</v>
      </c>
      <c r="J8" s="27" t="s">
        <v>44</v>
      </c>
      <c r="K8" s="56"/>
      <c r="L8" s="9" t="s">
        <v>45</v>
      </c>
      <c r="M8" s="27" t="s">
        <v>46</v>
      </c>
      <c r="N8" s="10" t="s">
        <v>47</v>
      </c>
      <c r="O8" s="10" t="s">
        <v>48</v>
      </c>
      <c r="P8" s="57"/>
      <c r="Q8" s="11" t="s">
        <v>49</v>
      </c>
      <c r="R8" s="11" t="s">
        <v>50</v>
      </c>
      <c r="S8" s="11" t="s">
        <v>51</v>
      </c>
      <c r="T8" s="27" t="s">
        <v>52</v>
      </c>
      <c r="U8" s="12" t="s">
        <v>53</v>
      </c>
      <c r="V8" s="44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7" t="s">
        <v>61</v>
      </c>
      <c r="AI8" s="27" t="s">
        <v>62</v>
      </c>
      <c r="AJ8" s="27" t="s">
        <v>63</v>
      </c>
      <c r="AK8" s="27" t="s">
        <v>64</v>
      </c>
      <c r="AL8" s="27" t="s">
        <v>61</v>
      </c>
      <c r="AM8" s="27" t="s">
        <v>62</v>
      </c>
      <c r="AN8" s="27" t="s">
        <v>63</v>
      </c>
      <c r="AO8" s="27" t="s">
        <v>64</v>
      </c>
      <c r="AP8" s="28" t="s">
        <v>65</v>
      </c>
      <c r="AQ8" s="28" t="s">
        <v>66</v>
      </c>
      <c r="AR8" s="28" t="s">
        <v>67</v>
      </c>
      <c r="AS8" s="28" t="s">
        <v>68</v>
      </c>
      <c r="AT8" s="28" t="s">
        <v>69</v>
      </c>
      <c r="AU8" s="28" t="s">
        <v>70</v>
      </c>
      <c r="AV8" s="28" t="s">
        <v>71</v>
      </c>
      <c r="AW8" s="28" t="s">
        <v>72</v>
      </c>
      <c r="AX8" s="28" t="s">
        <v>73</v>
      </c>
      <c r="AY8" s="28" t="s">
        <v>74</v>
      </c>
      <c r="AZ8" s="28" t="s">
        <v>75</v>
      </c>
      <c r="BA8" s="41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7" t="s">
        <v>90</v>
      </c>
      <c r="BT8" s="27" t="s">
        <v>91</v>
      </c>
      <c r="BU8" s="27" t="s">
        <v>90</v>
      </c>
      <c r="BV8" s="27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7" t="s">
        <v>61</v>
      </c>
      <c r="CD8" s="27" t="s">
        <v>62</v>
      </c>
      <c r="CE8" s="27" t="s">
        <v>64</v>
      </c>
      <c r="CF8" s="27" t="s">
        <v>61</v>
      </c>
      <c r="CG8" s="27" t="s">
        <v>62</v>
      </c>
      <c r="CH8" s="27" t="s">
        <v>64</v>
      </c>
      <c r="CI8" s="27" t="s">
        <v>61</v>
      </c>
      <c r="CJ8" s="27" t="s">
        <v>62</v>
      </c>
      <c r="CK8" s="27" t="s">
        <v>64</v>
      </c>
      <c r="CL8" s="27" t="s">
        <v>61</v>
      </c>
      <c r="CM8" s="27" t="s">
        <v>62</v>
      </c>
      <c r="CN8" s="27" t="s">
        <v>64</v>
      </c>
      <c r="CO8" s="41"/>
      <c r="CP8" s="41"/>
      <c r="CQ8" s="44"/>
      <c r="CR8" s="44"/>
      <c r="CS8" s="41"/>
      <c r="CT8" s="41"/>
      <c r="CU8" s="41"/>
      <c r="CV8" s="41"/>
      <c r="CW8" s="41"/>
      <c r="CX8" s="43"/>
    </row>
    <row r="9" spans="1:102" s="14" customFormat="1" x14ac:dyDescent="0.3">
      <c r="A9" s="17">
        <v>1</v>
      </c>
      <c r="B9" s="17">
        <v>33</v>
      </c>
      <c r="C9" s="17" t="s">
        <v>106</v>
      </c>
      <c r="D9" s="17">
        <v>3321</v>
      </c>
      <c r="E9" s="17" t="s">
        <v>107</v>
      </c>
      <c r="F9" s="17">
        <v>1031942</v>
      </c>
      <c r="G9" s="21" t="s">
        <v>105</v>
      </c>
      <c r="H9" s="21" t="s">
        <v>108</v>
      </c>
      <c r="I9" s="23" t="s">
        <v>113</v>
      </c>
      <c r="J9" s="23" t="s">
        <v>114</v>
      </c>
      <c r="K9" s="20" t="s">
        <v>109</v>
      </c>
      <c r="L9" s="24">
        <v>2341</v>
      </c>
      <c r="M9" s="25">
        <v>10</v>
      </c>
      <c r="N9" s="29">
        <v>40266</v>
      </c>
      <c r="O9" s="38">
        <v>12576</v>
      </c>
      <c r="P9" s="19" t="s">
        <v>111</v>
      </c>
      <c r="Q9" s="17" t="s">
        <v>110</v>
      </c>
      <c r="R9" s="18" t="s">
        <v>112</v>
      </c>
      <c r="S9" s="18" t="s">
        <v>112</v>
      </c>
      <c r="T9" s="30">
        <v>10</v>
      </c>
      <c r="U9" s="30">
        <v>4</v>
      </c>
      <c r="V9" s="31" t="s">
        <v>115</v>
      </c>
      <c r="W9" s="16" t="s">
        <v>110</v>
      </c>
      <c r="X9" s="17" t="s">
        <v>112</v>
      </c>
      <c r="Y9" s="17" t="s">
        <v>112</v>
      </c>
      <c r="Z9" s="17" t="s">
        <v>112</v>
      </c>
      <c r="AA9" s="16" t="s">
        <v>110</v>
      </c>
      <c r="AB9" s="16" t="s">
        <v>110</v>
      </c>
      <c r="AC9" s="17" t="s">
        <v>112</v>
      </c>
      <c r="AD9" s="17" t="s">
        <v>110</v>
      </c>
      <c r="AE9" s="17" t="s">
        <v>112</v>
      </c>
      <c r="AF9" s="17" t="s">
        <v>112</v>
      </c>
      <c r="AG9" s="17" t="s">
        <v>112</v>
      </c>
      <c r="AH9" s="32">
        <v>1</v>
      </c>
      <c r="AI9" s="33" t="s">
        <v>112</v>
      </c>
      <c r="AJ9" s="33" t="s">
        <v>112</v>
      </c>
      <c r="AK9" s="33" t="s">
        <v>112</v>
      </c>
      <c r="AL9" s="33" t="s">
        <v>112</v>
      </c>
      <c r="AM9" s="33" t="s">
        <v>112</v>
      </c>
      <c r="AN9" s="33" t="s">
        <v>112</v>
      </c>
      <c r="AO9" s="33" t="s">
        <v>112</v>
      </c>
      <c r="AP9" s="39">
        <v>2</v>
      </c>
      <c r="AQ9" s="39">
        <v>1</v>
      </c>
      <c r="AR9" s="39">
        <v>6</v>
      </c>
      <c r="AS9" s="39">
        <v>19</v>
      </c>
      <c r="AT9" s="39">
        <v>2</v>
      </c>
      <c r="AU9" s="39">
        <v>2</v>
      </c>
      <c r="AV9" s="39">
        <v>1</v>
      </c>
      <c r="AW9" s="39">
        <v>1</v>
      </c>
      <c r="AX9" s="39">
        <v>2</v>
      </c>
      <c r="AY9" s="39">
        <v>12</v>
      </c>
      <c r="AZ9" s="20">
        <f t="shared" ref="AZ9" si="0">SUM(AP9:AY9)</f>
        <v>48</v>
      </c>
      <c r="BA9" s="34">
        <v>1</v>
      </c>
      <c r="BB9" s="16" t="s">
        <v>110</v>
      </c>
      <c r="BC9" s="17" t="s">
        <v>112</v>
      </c>
      <c r="BD9" s="17" t="s">
        <v>112</v>
      </c>
      <c r="BE9" s="17" t="s">
        <v>112</v>
      </c>
      <c r="BF9" s="17" t="s">
        <v>112</v>
      </c>
      <c r="BG9" s="16" t="s">
        <v>110</v>
      </c>
      <c r="BH9" s="17" t="s">
        <v>112</v>
      </c>
      <c r="BI9" s="17" t="s">
        <v>112</v>
      </c>
      <c r="BJ9" s="17" t="s">
        <v>112</v>
      </c>
      <c r="BK9" s="17" t="s">
        <v>110</v>
      </c>
      <c r="BL9" s="17" t="s">
        <v>112</v>
      </c>
      <c r="BM9" s="17" t="s">
        <v>112</v>
      </c>
      <c r="BN9" s="17" t="s">
        <v>112</v>
      </c>
      <c r="BO9" s="17" t="s">
        <v>110</v>
      </c>
      <c r="BP9" s="17" t="s">
        <v>110</v>
      </c>
      <c r="BQ9" s="17" t="s">
        <v>112</v>
      </c>
      <c r="BR9" s="17" t="s">
        <v>112</v>
      </c>
      <c r="BS9" s="30">
        <v>8</v>
      </c>
      <c r="BT9" s="37" t="s">
        <v>112</v>
      </c>
      <c r="BU9" s="30">
        <v>44</v>
      </c>
      <c r="BV9" s="30">
        <v>2</v>
      </c>
      <c r="BW9" s="17" t="s">
        <v>110</v>
      </c>
      <c r="BX9" s="16" t="s">
        <v>112</v>
      </c>
      <c r="BY9" s="17" t="s">
        <v>112</v>
      </c>
      <c r="BZ9" s="17" t="s">
        <v>112</v>
      </c>
      <c r="CA9" s="17" t="s">
        <v>112</v>
      </c>
      <c r="CB9" s="17" t="s">
        <v>112</v>
      </c>
      <c r="CC9" s="20">
        <v>1</v>
      </c>
      <c r="CD9" s="36" t="s">
        <v>112</v>
      </c>
      <c r="CE9" s="36" t="s">
        <v>112</v>
      </c>
      <c r="CF9" s="35" t="s">
        <v>112</v>
      </c>
      <c r="CG9" s="35" t="s">
        <v>112</v>
      </c>
      <c r="CH9" s="35" t="s">
        <v>112</v>
      </c>
      <c r="CI9" s="30">
        <v>1</v>
      </c>
      <c r="CJ9" s="36" t="s">
        <v>112</v>
      </c>
      <c r="CK9" s="36" t="s">
        <v>112</v>
      </c>
      <c r="CL9" s="35" t="s">
        <v>112</v>
      </c>
      <c r="CM9" s="35" t="s">
        <v>112</v>
      </c>
      <c r="CN9" s="35" t="s">
        <v>112</v>
      </c>
      <c r="CO9" s="30">
        <v>8</v>
      </c>
      <c r="CP9" s="30">
        <v>3</v>
      </c>
      <c r="CQ9" s="30">
        <v>12</v>
      </c>
      <c r="CR9" s="35" t="s">
        <v>112</v>
      </c>
      <c r="CS9" s="35" t="s">
        <v>112</v>
      </c>
      <c r="CT9" s="35" t="s">
        <v>112</v>
      </c>
      <c r="CU9" s="30">
        <v>2</v>
      </c>
      <c r="CV9" s="30">
        <v>33</v>
      </c>
      <c r="CW9" s="30">
        <v>35</v>
      </c>
      <c r="CX9" s="19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2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2021-04-01T02:31:37Z</dcterms:modified>
</cp:coreProperties>
</file>