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C96B039E-3559-4781-A780-75208D50026C}" xr6:coauthVersionLast="47" xr6:coauthVersionMax="47" xr10:uidLastSave="{00000000-0000-0000-0000-000000000000}"/>
  <bookViews>
    <workbookView xWindow="-353" yWindow="1620" windowWidth="11363" windowHeight="9307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10" i="1"/>
  <c r="G25" i="1" l="1"/>
  <c r="G10" i="1"/>
  <c r="F25" i="1"/>
  <c r="F10" i="1"/>
  <c r="F26" i="1" l="1"/>
  <c r="G26" i="1"/>
  <c r="E26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<sst xmlns="http://schemas.openxmlformats.org/spreadsheetml/2006/main" count="30" uniqueCount="29">
  <si>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</si>
  <si>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</si>
  <si>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</si>
  <si>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</si>
  <si>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</si>
  <si>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</si>
  <si>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</si>
  <si>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</si>
  <si>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</si>
  <si>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</si>
  <si>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</si>
  <si>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</si>
  <si>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</si>
  <si>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</si>
  <si>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</si>
  <si>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</si>
  <si>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</si>
  <si>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</si>
  <si>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</si>
  <si>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</si>
  <si>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</si>
  <si>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</si>
  <si>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</si>
  <si>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</si>
  <si>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</si>
  <si>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>PEMERINTAH</t>
  </si>
  <si>
    <t>Demak, 21 Juni 2024</t>
  </si>
  <si>
    <t>REKAPITULASI Jumlah Pengunjung Pameran Seni Budaya</t>
  </si>
  <si>
    <t>Jumlah Pengunjung Pameran Seni Budaya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</si>
</sst>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Pengunjung Pameran Seni Budaya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PEMERINTAH</c:v>
                </c:pt>
                <c:pt idx="1">
                  <c:v>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zoomScale="70" zoomScaleNormal="70" zoomScaleSheetLayoutView="85" workbookViewId="0">
      <selection activeCell="C2" sqref="C2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4" t="s">
        <v>28</v>
      </c>
      <c r="D1" s="24"/>
      <c r="E1" s="24"/>
      <c r="F1" s="24"/>
      <c r="G1" s="24"/>
    </row>
    <row r="3" spans="1:8" x14ac:dyDescent="0.4">
      <c r="D3" s="2" t="s">
        <v>27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34.9" customHeight="1" x14ac:dyDescent="0.4">
      <c r="A8" s="5"/>
      <c r="B8" s="5"/>
      <c r="C8" s="21" t="s">
        <v>1</v>
      </c>
      <c r="D8" s="22" t="s">
        <v>2</v>
      </c>
      <c r="E8" s="22" t="str">
        <f>D3</f>
        <v>REKAPITULASI Jumlah Pengunjung Pameran Seni Budaya</v>
      </c>
      <c r="F8" s="23"/>
      <c r="G8" s="23"/>
      <c r="H8" s="7"/>
    </row>
    <row r="9" spans="1:8" ht="16.899999999999999" customHeight="1" x14ac:dyDescent="0.4">
      <c r="C9" s="21"/>
      <c r="D9" s="23"/>
      <c r="E9" s="6" t="s">
        <v>25</v>
      </c>
      <c r="F9" s="6" t="s">
        <v>3</v>
      </c>
      <c r="G9" s="6" t="s">
        <v>4</v>
      </c>
    </row>
    <row r="10" spans="1:8" ht="18" customHeight="1" x14ac:dyDescent="0.4">
      <c r="C10" s="8"/>
      <c r="D10" s="9" t="s">
        <v>5</v>
      </c>
      <c r="E10" s="10">
        <f>SUM(E11:E24)</f>
        <v>0</v>
      </c>
      <c r="F10" s="10">
        <f>SUM(F11:F24)</f>
        <v>0</v>
      </c>
      <c r="G10" s="10">
        <f>SUM(G11:G24)</f>
        <v>0</v>
      </c>
    </row>
    <row r="11" spans="1:8" ht="18" customHeight="1" x14ac:dyDescent="0.4">
      <c r="C11" s="17">
        <v>1</v>
      </c>
      <c r="D11" s="18" t="s">
        <v>6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7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8</v>
      </c>
      <c r="E13" s="17">
        <v>0</v>
      </c>
      <c r="F13" s="17">
        <v>0</v>
      </c>
      <c r="G13" s="19">
        <f t="shared" si="0"/>
        <v>0</v>
      </c>
    </row>
    <row r="14" spans="1:8" ht="18" customHeight="1" x14ac:dyDescent="0.4">
      <c r="C14" s="17">
        <v>4</v>
      </c>
      <c r="D14" s="18" t="s">
        <v>9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10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11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12</v>
      </c>
      <c r="E17" s="17">
        <v>0</v>
      </c>
      <c r="F17" s="17">
        <v>0</v>
      </c>
      <c r="G17" s="19">
        <f t="shared" si="0"/>
        <v>0</v>
      </c>
    </row>
    <row r="18" spans="3:9" ht="18" customHeight="1" x14ac:dyDescent="0.4">
      <c r="C18" s="17">
        <v>8</v>
      </c>
      <c r="D18" s="18" t="s">
        <v>13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14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15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16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17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18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19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4</v>
      </c>
      <c r="E25" s="11">
        <f>SUM(E11:E24)</f>
        <v>0</v>
      </c>
      <c r="F25" s="11">
        <f>SUM(F11:F24)</f>
        <v>0</v>
      </c>
      <c r="G25" s="11">
        <f>SUM(G11:G24)</f>
        <v>0</v>
      </c>
    </row>
    <row r="26" spans="3:9" ht="18" customHeight="1" x14ac:dyDescent="0.4">
      <c r="D26" s="12" t="s">
        <v>20</v>
      </c>
      <c r="E26" s="13" t="e">
        <f>E25/$G$25*100</f>
        <v>#DIV/0!</v>
      </c>
      <c r="F26" s="14" t="e">
        <f>F25/$G$25*100</f>
        <v>#DIV/0!</v>
      </c>
      <c r="G26" s="14" t="e">
        <f>G25/$G$25*100</f>
        <v>#DIV/0!</v>
      </c>
    </row>
    <row r="28" spans="3:9" x14ac:dyDescent="0.4">
      <c r="E28" s="15" t="s">
        <v>26</v>
      </c>
    </row>
    <row r="29" spans="3:9" ht="14.25" x14ac:dyDescent="0.45">
      <c r="C29"/>
      <c r="D29"/>
      <c r="E29" s="16" t="s">
        <v>21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22</v>
      </c>
    </row>
    <row r="36" spans="5:5" x14ac:dyDescent="0.4">
      <c r="E36" s="16" t="s">
        <v>23</v>
      </c>
    </row>
    <row r="37" spans="5:5" x14ac:dyDescent="0.4">
      <c r="E37" s="16" t="s">
        <v>24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dcterms:created xsi:type="dcterms:W3CDTF">2023-09-08T23:13:44Z</dcterms:created>
  <dcterms:modified xsi:type="dcterms:W3CDTF">2024-07-19T04:22:03Z</dcterms:modified>
</cp:coreProperties>
</file>