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od2024\"/>
    </mc:Choice>
  </mc:AlternateContent>
  <xr:revisionPtr revIDLastSave="0" documentId="8_{17CB5968-9ED5-4050-BEC2-6A574F3FF57A}" xr6:coauthVersionLast="47" xr6:coauthVersionMax="47" xr10:uidLastSave="{00000000-0000-0000-0000-000000000000}"/>
  <bookViews>
    <workbookView xWindow="-110" yWindow="-110" windowWidth="19420" windowHeight="10300" xr2:uid="{F7B335BC-A559-457B-845E-A66F98C8FE9D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L8" i="1" s="1"/>
</calcChain>
</file>

<file path=xl/sharedStrings.xml><?xml version="1.0" encoding="utf-8"?>
<sst xmlns="http://schemas.openxmlformats.org/spreadsheetml/2006/main" count="19" uniqueCount="19">
  <si>
    <t>DATA KUNJUNGAN PASIEN BERDASARKAN CARA BAYAR</t>
  </si>
  <si>
    <t>RSUD SUNAN KALIJAGA KABUPATEN DEMAK</t>
  </si>
  <si>
    <t>No</t>
  </si>
  <si>
    <t>BULAN</t>
  </si>
  <si>
    <t>RAWAT JALAN</t>
  </si>
  <si>
    <t>Umum</t>
  </si>
  <si>
    <t>JKN</t>
  </si>
  <si>
    <t>Jamper sal</t>
  </si>
  <si>
    <t>Jamda</t>
  </si>
  <si>
    <t>Karywn RSUD KLJG</t>
  </si>
  <si>
    <t>KERJA SAMA Lain2</t>
  </si>
  <si>
    <t>Total  Kunjungan Rawat Jalan</t>
  </si>
  <si>
    <t>PBI</t>
  </si>
  <si>
    <t>Non PBI</t>
  </si>
  <si>
    <t>KeTNG kerjaan</t>
  </si>
  <si>
    <r>
      <rPr>
        <b/>
        <sz val="11"/>
        <color indexed="12"/>
        <rFont val="Calibri"/>
        <family val="2"/>
      </rPr>
      <t xml:space="preserve">∑ </t>
    </r>
    <r>
      <rPr>
        <b/>
        <sz val="11"/>
        <color indexed="12"/>
        <rFont val="Cambria"/>
        <family val="1"/>
      </rPr>
      <t>JKN</t>
    </r>
  </si>
  <si>
    <t>5</t>
  </si>
  <si>
    <t>Mei</t>
  </si>
  <si>
    <t xml:space="preserve"> MEI2024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</si>
</sst>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b/>
      <sz val="12"/>
      <color rgb="FF0000CC"/>
      <name val="Calibri Light"/>
      <family val="1"/>
      <scheme val="major"/>
    </font>
    <font>
      <b/>
      <sz val="11"/>
      <color rgb="FFCC00FF"/>
      <name val="Calibri Light"/>
      <family val="1"/>
      <scheme val="major"/>
    </font>
    <font>
      <b/>
      <sz val="11"/>
      <color rgb="FF0000CC"/>
      <name val="Cambria"/>
      <family val="1"/>
    </font>
    <font>
      <b/>
      <sz val="11"/>
      <color indexed="12"/>
      <name val="Calibri"/>
      <family val="2"/>
    </font>
    <font>
      <b/>
      <sz val="11"/>
      <color indexed="12"/>
      <name val="Cambria"/>
      <family val="1"/>
    </font>
    <font>
      <b/>
      <sz val="11"/>
      <color rgb="FF0000CC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0" borderId="24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vertical="center"/>
    </xf>
    <xf numFmtId="1" fontId="2" fillId="2" borderId="26" xfId="0" quotePrefix="1" applyNumberFormat="1" applyFont="1" applyFill="1" applyBorder="1" applyAlignment="1">
      <alignment horizontal="center" vertical="center"/>
    </xf>
    <xf numFmtId="1" fontId="2" fillId="2" borderId="27" xfId="0" applyNumberFormat="1" applyFont="1" applyFill="1" applyBorder="1" applyAlignment="1">
      <alignment horizontal="center" vertical="center"/>
    </xf>
    <xf numFmtId="1" fontId="2" fillId="2" borderId="28" xfId="0" applyNumberFormat="1" applyFont="1" applyFill="1" applyBorder="1" applyAlignment="1">
      <alignment horizontal="center" vertical="center"/>
    </xf>
    <xf numFmtId="1" fontId="2" fillId="2" borderId="29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2" fillId="2" borderId="31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D6C52-0D17-44A3-A0CF-3ED80BE1287B}">
  <dimension ref="A1:L8"/>
  <sheetViews>
    <sheetView tabSelected="1" zoomScale="60" zoomScaleNormal="60" workbookViewId="0">
      <selection activeCell="A4" sqref="A4"/>
    </sheetView>
  </sheetViews>
  <sheetFormatPr defaultColWidth="9.08984375" defaultRowHeight="14.5" x14ac:dyDescent="0.35"/>
  <cols>
    <col min="1" max="1" width="5" style="41" customWidth="1"/>
    <col min="2" max="2" width="12.6328125" style="2" customWidth="1"/>
    <col min="3" max="6" width="9.08984375" style="3"/>
    <col min="7" max="7" width="9.08984375" style="3" customWidth="1"/>
    <col min="8" max="11" width="9.08984375" style="3"/>
    <col min="12" max="12" width="12.36328125" style="3" customWidth="1"/>
    <col min="13" max="246" width="9.08984375" style="2"/>
    <col min="247" max="247" width="5" style="2" customWidth="1"/>
    <col min="248" max="248" width="12.6328125" style="2" customWidth="1"/>
    <col min="249" max="257" width="9.08984375" style="2"/>
    <col min="258" max="258" width="12.36328125" style="2" customWidth="1"/>
    <col min="259" max="267" width="9.08984375" style="2"/>
    <col min="268" max="268" width="11.90625" style="2" customWidth="1"/>
    <col min="269" max="502" width="9.08984375" style="2"/>
    <col min="503" max="503" width="5" style="2" customWidth="1"/>
    <col min="504" max="504" width="12.6328125" style="2" customWidth="1"/>
    <col min="505" max="513" width="9.08984375" style="2"/>
    <col min="514" max="514" width="12.36328125" style="2" customWidth="1"/>
    <col min="515" max="523" width="9.08984375" style="2"/>
    <col min="524" max="524" width="11.90625" style="2" customWidth="1"/>
    <col min="525" max="758" width="9.08984375" style="2"/>
    <col min="759" max="759" width="5" style="2" customWidth="1"/>
    <col min="760" max="760" width="12.6328125" style="2" customWidth="1"/>
    <col min="761" max="769" width="9.08984375" style="2"/>
    <col min="770" max="770" width="12.36328125" style="2" customWidth="1"/>
    <col min="771" max="779" width="9.08984375" style="2"/>
    <col min="780" max="780" width="11.90625" style="2" customWidth="1"/>
    <col min="781" max="1014" width="9.08984375" style="2"/>
    <col min="1015" max="1015" width="5" style="2" customWidth="1"/>
    <col min="1016" max="1016" width="12.6328125" style="2" customWidth="1"/>
    <col min="1017" max="1025" width="9.08984375" style="2"/>
    <col min="1026" max="1026" width="12.36328125" style="2" customWidth="1"/>
    <col min="1027" max="1035" width="9.08984375" style="2"/>
    <col min="1036" max="1036" width="11.90625" style="2" customWidth="1"/>
    <col min="1037" max="1270" width="9.08984375" style="2"/>
    <col min="1271" max="1271" width="5" style="2" customWidth="1"/>
    <col min="1272" max="1272" width="12.6328125" style="2" customWidth="1"/>
    <col min="1273" max="1281" width="9.08984375" style="2"/>
    <col min="1282" max="1282" width="12.36328125" style="2" customWidth="1"/>
    <col min="1283" max="1291" width="9.08984375" style="2"/>
    <col min="1292" max="1292" width="11.90625" style="2" customWidth="1"/>
    <col min="1293" max="1526" width="9.08984375" style="2"/>
    <col min="1527" max="1527" width="5" style="2" customWidth="1"/>
    <col min="1528" max="1528" width="12.6328125" style="2" customWidth="1"/>
    <col min="1529" max="1537" width="9.08984375" style="2"/>
    <col min="1538" max="1538" width="12.36328125" style="2" customWidth="1"/>
    <col min="1539" max="1547" width="9.08984375" style="2"/>
    <col min="1548" max="1548" width="11.90625" style="2" customWidth="1"/>
    <col min="1549" max="1782" width="9.08984375" style="2"/>
    <col min="1783" max="1783" width="5" style="2" customWidth="1"/>
    <col min="1784" max="1784" width="12.6328125" style="2" customWidth="1"/>
    <col min="1785" max="1793" width="9.08984375" style="2"/>
    <col min="1794" max="1794" width="12.36328125" style="2" customWidth="1"/>
    <col min="1795" max="1803" width="9.08984375" style="2"/>
    <col min="1804" max="1804" width="11.90625" style="2" customWidth="1"/>
    <col min="1805" max="2038" width="9.08984375" style="2"/>
    <col min="2039" max="2039" width="5" style="2" customWidth="1"/>
    <col min="2040" max="2040" width="12.6328125" style="2" customWidth="1"/>
    <col min="2041" max="2049" width="9.08984375" style="2"/>
    <col min="2050" max="2050" width="12.36328125" style="2" customWidth="1"/>
    <col min="2051" max="2059" width="9.08984375" style="2"/>
    <col min="2060" max="2060" width="11.90625" style="2" customWidth="1"/>
    <col min="2061" max="2294" width="9.08984375" style="2"/>
    <col min="2295" max="2295" width="5" style="2" customWidth="1"/>
    <col min="2296" max="2296" width="12.6328125" style="2" customWidth="1"/>
    <col min="2297" max="2305" width="9.08984375" style="2"/>
    <col min="2306" max="2306" width="12.36328125" style="2" customWidth="1"/>
    <col min="2307" max="2315" width="9.08984375" style="2"/>
    <col min="2316" max="2316" width="11.90625" style="2" customWidth="1"/>
    <col min="2317" max="2550" width="9.08984375" style="2"/>
    <col min="2551" max="2551" width="5" style="2" customWidth="1"/>
    <col min="2552" max="2552" width="12.6328125" style="2" customWidth="1"/>
    <col min="2553" max="2561" width="9.08984375" style="2"/>
    <col min="2562" max="2562" width="12.36328125" style="2" customWidth="1"/>
    <col min="2563" max="2571" width="9.08984375" style="2"/>
    <col min="2572" max="2572" width="11.90625" style="2" customWidth="1"/>
    <col min="2573" max="2806" width="9.08984375" style="2"/>
    <col min="2807" max="2807" width="5" style="2" customWidth="1"/>
    <col min="2808" max="2808" width="12.6328125" style="2" customWidth="1"/>
    <col min="2809" max="2817" width="9.08984375" style="2"/>
    <col min="2818" max="2818" width="12.36328125" style="2" customWidth="1"/>
    <col min="2819" max="2827" width="9.08984375" style="2"/>
    <col min="2828" max="2828" width="11.90625" style="2" customWidth="1"/>
    <col min="2829" max="3062" width="9.08984375" style="2"/>
    <col min="3063" max="3063" width="5" style="2" customWidth="1"/>
    <col min="3064" max="3064" width="12.6328125" style="2" customWidth="1"/>
    <col min="3065" max="3073" width="9.08984375" style="2"/>
    <col min="3074" max="3074" width="12.36328125" style="2" customWidth="1"/>
    <col min="3075" max="3083" width="9.08984375" style="2"/>
    <col min="3084" max="3084" width="11.90625" style="2" customWidth="1"/>
    <col min="3085" max="3318" width="9.08984375" style="2"/>
    <col min="3319" max="3319" width="5" style="2" customWidth="1"/>
    <col min="3320" max="3320" width="12.6328125" style="2" customWidth="1"/>
    <col min="3321" max="3329" width="9.08984375" style="2"/>
    <col min="3330" max="3330" width="12.36328125" style="2" customWidth="1"/>
    <col min="3331" max="3339" width="9.08984375" style="2"/>
    <col min="3340" max="3340" width="11.90625" style="2" customWidth="1"/>
    <col min="3341" max="3574" width="9.08984375" style="2"/>
    <col min="3575" max="3575" width="5" style="2" customWidth="1"/>
    <col min="3576" max="3576" width="12.6328125" style="2" customWidth="1"/>
    <col min="3577" max="3585" width="9.08984375" style="2"/>
    <col min="3586" max="3586" width="12.36328125" style="2" customWidth="1"/>
    <col min="3587" max="3595" width="9.08984375" style="2"/>
    <col min="3596" max="3596" width="11.90625" style="2" customWidth="1"/>
    <col min="3597" max="3830" width="9.08984375" style="2"/>
    <col min="3831" max="3831" width="5" style="2" customWidth="1"/>
    <col min="3832" max="3832" width="12.6328125" style="2" customWidth="1"/>
    <col min="3833" max="3841" width="9.08984375" style="2"/>
    <col min="3842" max="3842" width="12.36328125" style="2" customWidth="1"/>
    <col min="3843" max="3851" width="9.08984375" style="2"/>
    <col min="3852" max="3852" width="11.90625" style="2" customWidth="1"/>
    <col min="3853" max="4086" width="9.08984375" style="2"/>
    <col min="4087" max="4087" width="5" style="2" customWidth="1"/>
    <col min="4088" max="4088" width="12.6328125" style="2" customWidth="1"/>
    <col min="4089" max="4097" width="9.08984375" style="2"/>
    <col min="4098" max="4098" width="12.36328125" style="2" customWidth="1"/>
    <col min="4099" max="4107" width="9.08984375" style="2"/>
    <col min="4108" max="4108" width="11.90625" style="2" customWidth="1"/>
    <col min="4109" max="4342" width="9.08984375" style="2"/>
    <col min="4343" max="4343" width="5" style="2" customWidth="1"/>
    <col min="4344" max="4344" width="12.6328125" style="2" customWidth="1"/>
    <col min="4345" max="4353" width="9.08984375" style="2"/>
    <col min="4354" max="4354" width="12.36328125" style="2" customWidth="1"/>
    <col min="4355" max="4363" width="9.08984375" style="2"/>
    <col min="4364" max="4364" width="11.90625" style="2" customWidth="1"/>
    <col min="4365" max="4598" width="9.08984375" style="2"/>
    <col min="4599" max="4599" width="5" style="2" customWidth="1"/>
    <col min="4600" max="4600" width="12.6328125" style="2" customWidth="1"/>
    <col min="4601" max="4609" width="9.08984375" style="2"/>
    <col min="4610" max="4610" width="12.36328125" style="2" customWidth="1"/>
    <col min="4611" max="4619" width="9.08984375" style="2"/>
    <col min="4620" max="4620" width="11.90625" style="2" customWidth="1"/>
    <col min="4621" max="4854" width="9.08984375" style="2"/>
    <col min="4855" max="4855" width="5" style="2" customWidth="1"/>
    <col min="4856" max="4856" width="12.6328125" style="2" customWidth="1"/>
    <col min="4857" max="4865" width="9.08984375" style="2"/>
    <col min="4866" max="4866" width="12.36328125" style="2" customWidth="1"/>
    <col min="4867" max="4875" width="9.08984375" style="2"/>
    <col min="4876" max="4876" width="11.90625" style="2" customWidth="1"/>
    <col min="4877" max="5110" width="9.08984375" style="2"/>
    <col min="5111" max="5111" width="5" style="2" customWidth="1"/>
    <col min="5112" max="5112" width="12.6328125" style="2" customWidth="1"/>
    <col min="5113" max="5121" width="9.08984375" style="2"/>
    <col min="5122" max="5122" width="12.36328125" style="2" customWidth="1"/>
    <col min="5123" max="5131" width="9.08984375" style="2"/>
    <col min="5132" max="5132" width="11.90625" style="2" customWidth="1"/>
    <col min="5133" max="5366" width="9.08984375" style="2"/>
    <col min="5367" max="5367" width="5" style="2" customWidth="1"/>
    <col min="5368" max="5368" width="12.6328125" style="2" customWidth="1"/>
    <col min="5369" max="5377" width="9.08984375" style="2"/>
    <col min="5378" max="5378" width="12.36328125" style="2" customWidth="1"/>
    <col min="5379" max="5387" width="9.08984375" style="2"/>
    <col min="5388" max="5388" width="11.90625" style="2" customWidth="1"/>
    <col min="5389" max="5622" width="9.08984375" style="2"/>
    <col min="5623" max="5623" width="5" style="2" customWidth="1"/>
    <col min="5624" max="5624" width="12.6328125" style="2" customWidth="1"/>
    <col min="5625" max="5633" width="9.08984375" style="2"/>
    <col min="5634" max="5634" width="12.36328125" style="2" customWidth="1"/>
    <col min="5635" max="5643" width="9.08984375" style="2"/>
    <col min="5644" max="5644" width="11.90625" style="2" customWidth="1"/>
    <col min="5645" max="5878" width="9.08984375" style="2"/>
    <col min="5879" max="5879" width="5" style="2" customWidth="1"/>
    <col min="5880" max="5880" width="12.6328125" style="2" customWidth="1"/>
    <col min="5881" max="5889" width="9.08984375" style="2"/>
    <col min="5890" max="5890" width="12.36328125" style="2" customWidth="1"/>
    <col min="5891" max="5899" width="9.08984375" style="2"/>
    <col min="5900" max="5900" width="11.90625" style="2" customWidth="1"/>
    <col min="5901" max="6134" width="9.08984375" style="2"/>
    <col min="6135" max="6135" width="5" style="2" customWidth="1"/>
    <col min="6136" max="6136" width="12.6328125" style="2" customWidth="1"/>
    <col min="6137" max="6145" width="9.08984375" style="2"/>
    <col min="6146" max="6146" width="12.36328125" style="2" customWidth="1"/>
    <col min="6147" max="6155" width="9.08984375" style="2"/>
    <col min="6156" max="6156" width="11.90625" style="2" customWidth="1"/>
    <col min="6157" max="6390" width="9.08984375" style="2"/>
    <col min="6391" max="6391" width="5" style="2" customWidth="1"/>
    <col min="6392" max="6392" width="12.6328125" style="2" customWidth="1"/>
    <col min="6393" max="6401" width="9.08984375" style="2"/>
    <col min="6402" max="6402" width="12.36328125" style="2" customWidth="1"/>
    <col min="6403" max="6411" width="9.08984375" style="2"/>
    <col min="6412" max="6412" width="11.90625" style="2" customWidth="1"/>
    <col min="6413" max="6646" width="9.08984375" style="2"/>
    <col min="6647" max="6647" width="5" style="2" customWidth="1"/>
    <col min="6648" max="6648" width="12.6328125" style="2" customWidth="1"/>
    <col min="6649" max="6657" width="9.08984375" style="2"/>
    <col min="6658" max="6658" width="12.36328125" style="2" customWidth="1"/>
    <col min="6659" max="6667" width="9.08984375" style="2"/>
    <col min="6668" max="6668" width="11.90625" style="2" customWidth="1"/>
    <col min="6669" max="6902" width="9.08984375" style="2"/>
    <col min="6903" max="6903" width="5" style="2" customWidth="1"/>
    <col min="6904" max="6904" width="12.6328125" style="2" customWidth="1"/>
    <col min="6905" max="6913" width="9.08984375" style="2"/>
    <col min="6914" max="6914" width="12.36328125" style="2" customWidth="1"/>
    <col min="6915" max="6923" width="9.08984375" style="2"/>
    <col min="6924" max="6924" width="11.90625" style="2" customWidth="1"/>
    <col min="6925" max="7158" width="9.08984375" style="2"/>
    <col min="7159" max="7159" width="5" style="2" customWidth="1"/>
    <col min="7160" max="7160" width="12.6328125" style="2" customWidth="1"/>
    <col min="7161" max="7169" width="9.08984375" style="2"/>
    <col min="7170" max="7170" width="12.36328125" style="2" customWidth="1"/>
    <col min="7171" max="7179" width="9.08984375" style="2"/>
    <col min="7180" max="7180" width="11.90625" style="2" customWidth="1"/>
    <col min="7181" max="7414" width="9.08984375" style="2"/>
    <col min="7415" max="7415" width="5" style="2" customWidth="1"/>
    <col min="7416" max="7416" width="12.6328125" style="2" customWidth="1"/>
    <col min="7417" max="7425" width="9.08984375" style="2"/>
    <col min="7426" max="7426" width="12.36328125" style="2" customWidth="1"/>
    <col min="7427" max="7435" width="9.08984375" style="2"/>
    <col min="7436" max="7436" width="11.90625" style="2" customWidth="1"/>
    <col min="7437" max="7670" width="9.08984375" style="2"/>
    <col min="7671" max="7671" width="5" style="2" customWidth="1"/>
    <col min="7672" max="7672" width="12.6328125" style="2" customWidth="1"/>
    <col min="7673" max="7681" width="9.08984375" style="2"/>
    <col min="7682" max="7682" width="12.36328125" style="2" customWidth="1"/>
    <col min="7683" max="7691" width="9.08984375" style="2"/>
    <col min="7692" max="7692" width="11.90625" style="2" customWidth="1"/>
    <col min="7693" max="7926" width="9.08984375" style="2"/>
    <col min="7927" max="7927" width="5" style="2" customWidth="1"/>
    <col min="7928" max="7928" width="12.6328125" style="2" customWidth="1"/>
    <col min="7929" max="7937" width="9.08984375" style="2"/>
    <col min="7938" max="7938" width="12.36328125" style="2" customWidth="1"/>
    <col min="7939" max="7947" width="9.08984375" style="2"/>
    <col min="7948" max="7948" width="11.90625" style="2" customWidth="1"/>
    <col min="7949" max="8182" width="9.08984375" style="2"/>
    <col min="8183" max="8183" width="5" style="2" customWidth="1"/>
    <col min="8184" max="8184" width="12.6328125" style="2" customWidth="1"/>
    <col min="8185" max="8193" width="9.08984375" style="2"/>
    <col min="8194" max="8194" width="12.36328125" style="2" customWidth="1"/>
    <col min="8195" max="8203" width="9.08984375" style="2"/>
    <col min="8204" max="8204" width="11.90625" style="2" customWidth="1"/>
    <col min="8205" max="8438" width="9.08984375" style="2"/>
    <col min="8439" max="8439" width="5" style="2" customWidth="1"/>
    <col min="8440" max="8440" width="12.6328125" style="2" customWidth="1"/>
    <col min="8441" max="8449" width="9.08984375" style="2"/>
    <col min="8450" max="8450" width="12.36328125" style="2" customWidth="1"/>
    <col min="8451" max="8459" width="9.08984375" style="2"/>
    <col min="8460" max="8460" width="11.90625" style="2" customWidth="1"/>
    <col min="8461" max="8694" width="9.08984375" style="2"/>
    <col min="8695" max="8695" width="5" style="2" customWidth="1"/>
    <col min="8696" max="8696" width="12.6328125" style="2" customWidth="1"/>
    <col min="8697" max="8705" width="9.08984375" style="2"/>
    <col min="8706" max="8706" width="12.36328125" style="2" customWidth="1"/>
    <col min="8707" max="8715" width="9.08984375" style="2"/>
    <col min="8716" max="8716" width="11.90625" style="2" customWidth="1"/>
    <col min="8717" max="8950" width="9.08984375" style="2"/>
    <col min="8951" max="8951" width="5" style="2" customWidth="1"/>
    <col min="8952" max="8952" width="12.6328125" style="2" customWidth="1"/>
    <col min="8953" max="8961" width="9.08984375" style="2"/>
    <col min="8962" max="8962" width="12.36328125" style="2" customWidth="1"/>
    <col min="8963" max="8971" width="9.08984375" style="2"/>
    <col min="8972" max="8972" width="11.90625" style="2" customWidth="1"/>
    <col min="8973" max="9206" width="9.08984375" style="2"/>
    <col min="9207" max="9207" width="5" style="2" customWidth="1"/>
    <col min="9208" max="9208" width="12.6328125" style="2" customWidth="1"/>
    <col min="9209" max="9217" width="9.08984375" style="2"/>
    <col min="9218" max="9218" width="12.36328125" style="2" customWidth="1"/>
    <col min="9219" max="9227" width="9.08984375" style="2"/>
    <col min="9228" max="9228" width="11.90625" style="2" customWidth="1"/>
    <col min="9229" max="9462" width="9.08984375" style="2"/>
    <col min="9463" max="9463" width="5" style="2" customWidth="1"/>
    <col min="9464" max="9464" width="12.6328125" style="2" customWidth="1"/>
    <col min="9465" max="9473" width="9.08984375" style="2"/>
    <col min="9474" max="9474" width="12.36328125" style="2" customWidth="1"/>
    <col min="9475" max="9483" width="9.08984375" style="2"/>
    <col min="9484" max="9484" width="11.90625" style="2" customWidth="1"/>
    <col min="9485" max="9718" width="9.08984375" style="2"/>
    <col min="9719" max="9719" width="5" style="2" customWidth="1"/>
    <col min="9720" max="9720" width="12.6328125" style="2" customWidth="1"/>
    <col min="9721" max="9729" width="9.08984375" style="2"/>
    <col min="9730" max="9730" width="12.36328125" style="2" customWidth="1"/>
    <col min="9731" max="9739" width="9.08984375" style="2"/>
    <col min="9740" max="9740" width="11.90625" style="2" customWidth="1"/>
    <col min="9741" max="9974" width="9.08984375" style="2"/>
    <col min="9975" max="9975" width="5" style="2" customWidth="1"/>
    <col min="9976" max="9976" width="12.6328125" style="2" customWidth="1"/>
    <col min="9977" max="9985" width="9.08984375" style="2"/>
    <col min="9986" max="9986" width="12.36328125" style="2" customWidth="1"/>
    <col min="9987" max="9995" width="9.08984375" style="2"/>
    <col min="9996" max="9996" width="11.90625" style="2" customWidth="1"/>
    <col min="9997" max="10230" width="9.08984375" style="2"/>
    <col min="10231" max="10231" width="5" style="2" customWidth="1"/>
    <col min="10232" max="10232" width="12.6328125" style="2" customWidth="1"/>
    <col min="10233" max="10241" width="9.08984375" style="2"/>
    <col min="10242" max="10242" width="12.36328125" style="2" customWidth="1"/>
    <col min="10243" max="10251" width="9.08984375" style="2"/>
    <col min="10252" max="10252" width="11.90625" style="2" customWidth="1"/>
    <col min="10253" max="10486" width="9.08984375" style="2"/>
    <col min="10487" max="10487" width="5" style="2" customWidth="1"/>
    <col min="10488" max="10488" width="12.6328125" style="2" customWidth="1"/>
    <col min="10489" max="10497" width="9.08984375" style="2"/>
    <col min="10498" max="10498" width="12.36328125" style="2" customWidth="1"/>
    <col min="10499" max="10507" width="9.08984375" style="2"/>
    <col min="10508" max="10508" width="11.90625" style="2" customWidth="1"/>
    <col min="10509" max="10742" width="9.08984375" style="2"/>
    <col min="10743" max="10743" width="5" style="2" customWidth="1"/>
    <col min="10744" max="10744" width="12.6328125" style="2" customWidth="1"/>
    <col min="10745" max="10753" width="9.08984375" style="2"/>
    <col min="10754" max="10754" width="12.36328125" style="2" customWidth="1"/>
    <col min="10755" max="10763" width="9.08984375" style="2"/>
    <col min="10764" max="10764" width="11.90625" style="2" customWidth="1"/>
    <col min="10765" max="10998" width="9.08984375" style="2"/>
    <col min="10999" max="10999" width="5" style="2" customWidth="1"/>
    <col min="11000" max="11000" width="12.6328125" style="2" customWidth="1"/>
    <col min="11001" max="11009" width="9.08984375" style="2"/>
    <col min="11010" max="11010" width="12.36328125" style="2" customWidth="1"/>
    <col min="11011" max="11019" width="9.08984375" style="2"/>
    <col min="11020" max="11020" width="11.90625" style="2" customWidth="1"/>
    <col min="11021" max="11254" width="9.08984375" style="2"/>
    <col min="11255" max="11255" width="5" style="2" customWidth="1"/>
    <col min="11256" max="11256" width="12.6328125" style="2" customWidth="1"/>
    <col min="11257" max="11265" width="9.08984375" style="2"/>
    <col min="11266" max="11266" width="12.36328125" style="2" customWidth="1"/>
    <col min="11267" max="11275" width="9.08984375" style="2"/>
    <col min="11276" max="11276" width="11.90625" style="2" customWidth="1"/>
    <col min="11277" max="11510" width="9.08984375" style="2"/>
    <col min="11511" max="11511" width="5" style="2" customWidth="1"/>
    <col min="11512" max="11512" width="12.6328125" style="2" customWidth="1"/>
    <col min="11513" max="11521" width="9.08984375" style="2"/>
    <col min="11522" max="11522" width="12.36328125" style="2" customWidth="1"/>
    <col min="11523" max="11531" width="9.08984375" style="2"/>
    <col min="11532" max="11532" width="11.90625" style="2" customWidth="1"/>
    <col min="11533" max="11766" width="9.08984375" style="2"/>
    <col min="11767" max="11767" width="5" style="2" customWidth="1"/>
    <col min="11768" max="11768" width="12.6328125" style="2" customWidth="1"/>
    <col min="11769" max="11777" width="9.08984375" style="2"/>
    <col min="11778" max="11778" width="12.36328125" style="2" customWidth="1"/>
    <col min="11779" max="11787" width="9.08984375" style="2"/>
    <col min="11788" max="11788" width="11.90625" style="2" customWidth="1"/>
    <col min="11789" max="12022" width="9.08984375" style="2"/>
    <col min="12023" max="12023" width="5" style="2" customWidth="1"/>
    <col min="12024" max="12024" width="12.6328125" style="2" customWidth="1"/>
    <col min="12025" max="12033" width="9.08984375" style="2"/>
    <col min="12034" max="12034" width="12.36328125" style="2" customWidth="1"/>
    <col min="12035" max="12043" width="9.08984375" style="2"/>
    <col min="12044" max="12044" width="11.90625" style="2" customWidth="1"/>
    <col min="12045" max="12278" width="9.08984375" style="2"/>
    <col min="12279" max="12279" width="5" style="2" customWidth="1"/>
    <col min="12280" max="12280" width="12.6328125" style="2" customWidth="1"/>
    <col min="12281" max="12289" width="9.08984375" style="2"/>
    <col min="12290" max="12290" width="12.36328125" style="2" customWidth="1"/>
    <col min="12291" max="12299" width="9.08984375" style="2"/>
    <col min="12300" max="12300" width="11.90625" style="2" customWidth="1"/>
    <col min="12301" max="12534" width="9.08984375" style="2"/>
    <col min="12535" max="12535" width="5" style="2" customWidth="1"/>
    <col min="12536" max="12536" width="12.6328125" style="2" customWidth="1"/>
    <col min="12537" max="12545" width="9.08984375" style="2"/>
    <col min="12546" max="12546" width="12.36328125" style="2" customWidth="1"/>
    <col min="12547" max="12555" width="9.08984375" style="2"/>
    <col min="12556" max="12556" width="11.90625" style="2" customWidth="1"/>
    <col min="12557" max="12790" width="9.08984375" style="2"/>
    <col min="12791" max="12791" width="5" style="2" customWidth="1"/>
    <col min="12792" max="12792" width="12.6328125" style="2" customWidth="1"/>
    <col min="12793" max="12801" width="9.08984375" style="2"/>
    <col min="12802" max="12802" width="12.36328125" style="2" customWidth="1"/>
    <col min="12803" max="12811" width="9.08984375" style="2"/>
    <col min="12812" max="12812" width="11.90625" style="2" customWidth="1"/>
    <col min="12813" max="13046" width="9.08984375" style="2"/>
    <col min="13047" max="13047" width="5" style="2" customWidth="1"/>
    <col min="13048" max="13048" width="12.6328125" style="2" customWidth="1"/>
    <col min="13049" max="13057" width="9.08984375" style="2"/>
    <col min="13058" max="13058" width="12.36328125" style="2" customWidth="1"/>
    <col min="13059" max="13067" width="9.08984375" style="2"/>
    <col min="13068" max="13068" width="11.90625" style="2" customWidth="1"/>
    <col min="13069" max="13302" width="9.08984375" style="2"/>
    <col min="13303" max="13303" width="5" style="2" customWidth="1"/>
    <col min="13304" max="13304" width="12.6328125" style="2" customWidth="1"/>
    <col min="13305" max="13313" width="9.08984375" style="2"/>
    <col min="13314" max="13314" width="12.36328125" style="2" customWidth="1"/>
    <col min="13315" max="13323" width="9.08984375" style="2"/>
    <col min="13324" max="13324" width="11.90625" style="2" customWidth="1"/>
    <col min="13325" max="13558" width="9.08984375" style="2"/>
    <col min="13559" max="13559" width="5" style="2" customWidth="1"/>
    <col min="13560" max="13560" width="12.6328125" style="2" customWidth="1"/>
    <col min="13561" max="13569" width="9.08984375" style="2"/>
    <col min="13570" max="13570" width="12.36328125" style="2" customWidth="1"/>
    <col min="13571" max="13579" width="9.08984375" style="2"/>
    <col min="13580" max="13580" width="11.90625" style="2" customWidth="1"/>
    <col min="13581" max="13814" width="9.08984375" style="2"/>
    <col min="13815" max="13815" width="5" style="2" customWidth="1"/>
    <col min="13816" max="13816" width="12.6328125" style="2" customWidth="1"/>
    <col min="13817" max="13825" width="9.08984375" style="2"/>
    <col min="13826" max="13826" width="12.36328125" style="2" customWidth="1"/>
    <col min="13827" max="13835" width="9.08984375" style="2"/>
    <col min="13836" max="13836" width="11.90625" style="2" customWidth="1"/>
    <col min="13837" max="14070" width="9.08984375" style="2"/>
    <col min="14071" max="14071" width="5" style="2" customWidth="1"/>
    <col min="14072" max="14072" width="12.6328125" style="2" customWidth="1"/>
    <col min="14073" max="14081" width="9.08984375" style="2"/>
    <col min="14082" max="14082" width="12.36328125" style="2" customWidth="1"/>
    <col min="14083" max="14091" width="9.08984375" style="2"/>
    <col min="14092" max="14092" width="11.90625" style="2" customWidth="1"/>
    <col min="14093" max="14326" width="9.08984375" style="2"/>
    <col min="14327" max="14327" width="5" style="2" customWidth="1"/>
    <col min="14328" max="14328" width="12.6328125" style="2" customWidth="1"/>
    <col min="14329" max="14337" width="9.08984375" style="2"/>
    <col min="14338" max="14338" width="12.36328125" style="2" customWidth="1"/>
    <col min="14339" max="14347" width="9.08984375" style="2"/>
    <col min="14348" max="14348" width="11.90625" style="2" customWidth="1"/>
    <col min="14349" max="14582" width="9.08984375" style="2"/>
    <col min="14583" max="14583" width="5" style="2" customWidth="1"/>
    <col min="14584" max="14584" width="12.6328125" style="2" customWidth="1"/>
    <col min="14585" max="14593" width="9.08984375" style="2"/>
    <col min="14594" max="14594" width="12.36328125" style="2" customWidth="1"/>
    <col min="14595" max="14603" width="9.08984375" style="2"/>
    <col min="14604" max="14604" width="11.90625" style="2" customWidth="1"/>
    <col min="14605" max="14838" width="9.08984375" style="2"/>
    <col min="14839" max="14839" width="5" style="2" customWidth="1"/>
    <col min="14840" max="14840" width="12.6328125" style="2" customWidth="1"/>
    <col min="14841" max="14849" width="9.08984375" style="2"/>
    <col min="14850" max="14850" width="12.36328125" style="2" customWidth="1"/>
    <col min="14851" max="14859" width="9.08984375" style="2"/>
    <col min="14860" max="14860" width="11.90625" style="2" customWidth="1"/>
    <col min="14861" max="15094" width="9.08984375" style="2"/>
    <col min="15095" max="15095" width="5" style="2" customWidth="1"/>
    <col min="15096" max="15096" width="12.6328125" style="2" customWidth="1"/>
    <col min="15097" max="15105" width="9.08984375" style="2"/>
    <col min="15106" max="15106" width="12.36328125" style="2" customWidth="1"/>
    <col min="15107" max="15115" width="9.08984375" style="2"/>
    <col min="15116" max="15116" width="11.90625" style="2" customWidth="1"/>
    <col min="15117" max="15350" width="9.08984375" style="2"/>
    <col min="15351" max="15351" width="5" style="2" customWidth="1"/>
    <col min="15352" max="15352" width="12.6328125" style="2" customWidth="1"/>
    <col min="15353" max="15361" width="9.08984375" style="2"/>
    <col min="15362" max="15362" width="12.36328125" style="2" customWidth="1"/>
    <col min="15363" max="15371" width="9.08984375" style="2"/>
    <col min="15372" max="15372" width="11.90625" style="2" customWidth="1"/>
    <col min="15373" max="15606" width="9.08984375" style="2"/>
    <col min="15607" max="15607" width="5" style="2" customWidth="1"/>
    <col min="15608" max="15608" width="12.6328125" style="2" customWidth="1"/>
    <col min="15609" max="15617" width="9.08984375" style="2"/>
    <col min="15618" max="15618" width="12.36328125" style="2" customWidth="1"/>
    <col min="15619" max="15627" width="9.08984375" style="2"/>
    <col min="15628" max="15628" width="11.90625" style="2" customWidth="1"/>
    <col min="15629" max="15862" width="9.08984375" style="2"/>
    <col min="15863" max="15863" width="5" style="2" customWidth="1"/>
    <col min="15864" max="15864" width="12.6328125" style="2" customWidth="1"/>
    <col min="15865" max="15873" width="9.08984375" style="2"/>
    <col min="15874" max="15874" width="12.36328125" style="2" customWidth="1"/>
    <col min="15875" max="15883" width="9.08984375" style="2"/>
    <col min="15884" max="15884" width="11.90625" style="2" customWidth="1"/>
    <col min="15885" max="16118" width="9.08984375" style="2"/>
    <col min="16119" max="16119" width="5" style="2" customWidth="1"/>
    <col min="16120" max="16120" width="12.6328125" style="2" customWidth="1"/>
    <col min="16121" max="16129" width="9.08984375" style="2"/>
    <col min="16130" max="16130" width="12.36328125" style="2" customWidth="1"/>
    <col min="16131" max="16139" width="9.08984375" style="2"/>
    <col min="16140" max="16140" width="11.90625" style="2" customWidth="1"/>
    <col min="16141" max="16384" width="9.08984375" style="2"/>
  </cols>
  <sheetData>
    <row r="1" spans="1:12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5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5" x14ac:dyDescent="0.35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" thickBot="1" x14ac:dyDescent="0.4">
      <c r="A4" s="3"/>
      <c r="B4" s="4"/>
    </row>
    <row r="5" spans="1:12" s="10" customFormat="1" ht="19" thickBot="1" x14ac:dyDescent="0.4">
      <c r="A5" s="5" t="s">
        <v>2</v>
      </c>
      <c r="B5" s="6" t="s">
        <v>3</v>
      </c>
      <c r="C5" s="7" t="s">
        <v>4</v>
      </c>
      <c r="D5" s="8"/>
      <c r="E5" s="8"/>
      <c r="F5" s="8"/>
      <c r="G5" s="8"/>
      <c r="H5" s="8"/>
      <c r="I5" s="8"/>
      <c r="J5" s="8"/>
      <c r="K5" s="8"/>
      <c r="L5" s="9"/>
    </row>
    <row r="6" spans="1:12" s="10" customFormat="1" ht="17.25" customHeight="1" thickTop="1" thickBot="1" x14ac:dyDescent="0.4">
      <c r="A6" s="11"/>
      <c r="B6" s="12"/>
      <c r="C6" s="13" t="s">
        <v>5</v>
      </c>
      <c r="D6" s="14" t="s">
        <v>6</v>
      </c>
      <c r="E6" s="15"/>
      <c r="F6" s="15"/>
      <c r="G6" s="16"/>
      <c r="H6" s="17" t="s">
        <v>7</v>
      </c>
      <c r="I6" s="18" t="s">
        <v>8</v>
      </c>
      <c r="J6" s="19" t="s">
        <v>9</v>
      </c>
      <c r="K6" s="19" t="s">
        <v>10</v>
      </c>
      <c r="L6" s="20" t="s">
        <v>11</v>
      </c>
    </row>
    <row r="7" spans="1:12" ht="30" thickTop="1" thickBot="1" x14ac:dyDescent="0.4">
      <c r="A7" s="21"/>
      <c r="B7" s="22"/>
      <c r="C7" s="23"/>
      <c r="D7" s="24" t="s">
        <v>12</v>
      </c>
      <c r="E7" s="25" t="s">
        <v>13</v>
      </c>
      <c r="F7" s="26" t="s">
        <v>14</v>
      </c>
      <c r="G7" s="27" t="s">
        <v>15</v>
      </c>
      <c r="H7" s="28"/>
      <c r="I7" s="29"/>
      <c r="J7" s="30"/>
      <c r="K7" s="30"/>
      <c r="L7" s="31"/>
    </row>
    <row r="8" spans="1:12" ht="21.75" customHeight="1" x14ac:dyDescent="0.35">
      <c r="A8" s="32" t="s">
        <v>16</v>
      </c>
      <c r="B8" s="33" t="s">
        <v>17</v>
      </c>
      <c r="C8" s="34">
        <v>1211</v>
      </c>
      <c r="D8" s="35">
        <v>7836</v>
      </c>
      <c r="E8" s="36">
        <v>5325</v>
      </c>
      <c r="F8" s="37">
        <v>47</v>
      </c>
      <c r="G8" s="38">
        <f t="shared" ref="G8" si="0">SUM(D8:F8)</f>
        <v>13208</v>
      </c>
      <c r="H8" s="39">
        <v>0</v>
      </c>
      <c r="I8" s="36">
        <v>0</v>
      </c>
      <c r="J8" s="36">
        <v>7</v>
      </c>
      <c r="K8" s="36">
        <v>121</v>
      </c>
      <c r="L8" s="40">
        <f t="shared" ref="L8" si="1">SUM(C8,G8:K8)</f>
        <v>14547</v>
      </c>
    </row>
  </sheetData>
  <mergeCells count="13">
    <mergeCell ref="J6:J7"/>
    <mergeCell ref="K6:K7"/>
    <mergeCell ref="L6:L7"/>
    <mergeCell ref="A1:L1"/>
    <mergeCell ref="A2:L2"/>
    <mergeCell ref="A3:L3"/>
    <mergeCell ref="A5:A7"/>
    <mergeCell ref="B5:B7"/>
    <mergeCell ref="C5:L5"/>
    <mergeCell ref="C6:C7"/>
    <mergeCell ref="D6:G6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asus</dc:creator>
  <cp:lastModifiedBy>asus asus</cp:lastModifiedBy>
  <dcterms:created xsi:type="dcterms:W3CDTF">2024-07-23T03:33:55Z</dcterms:created>
  <dcterms:modified xsi:type="dcterms:W3CDTF">2024-07-23T03:53:41Z</dcterms:modified>
</cp:coreProperties>
</file>