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O16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<sst xmlns="http://schemas.openxmlformats.org/spreadsheetml/2006/main" count="30" uniqueCount="29">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</sst>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5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44900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</v>
          </cell>
          <cell r="T8">
            <v>1</v>
          </cell>
          <cell r="U8">
            <v>3</v>
          </cell>
          <cell r="V8">
            <v>1187</v>
          </cell>
          <cell r="W8">
            <v>2466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146</v>
          </cell>
          <cell r="W27">
            <v>399</v>
          </cell>
          <cell r="X27">
            <v>68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149</v>
          </cell>
          <cell r="W44">
            <v>644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57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340</v>
          </cell>
          <cell r="W83">
            <v>787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394</v>
          </cell>
          <cell r="X100">
            <v>47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4</v>
          </cell>
          <cell r="T115">
            <v>0</v>
          </cell>
          <cell r="U115">
            <v>1</v>
          </cell>
          <cell r="V115">
            <v>394</v>
          </cell>
          <cell r="W115">
            <v>1647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3</v>
          </cell>
          <cell r="T134">
            <v>0</v>
          </cell>
          <cell r="U134">
            <v>0</v>
          </cell>
          <cell r="V134">
            <v>93</v>
          </cell>
          <cell r="W134">
            <v>754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170</v>
          </cell>
          <cell r="W155">
            <v>869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1</v>
          </cell>
          <cell r="V175">
            <v>392</v>
          </cell>
          <cell r="W175">
            <v>1225</v>
          </cell>
          <cell r="X175">
            <v>115</v>
          </cell>
        </row>
        <row r="187">
          <cell r="O187">
            <v>2</v>
          </cell>
          <cell r="P187">
            <v>0</v>
          </cell>
          <cell r="Q187">
            <v>0</v>
          </cell>
          <cell r="R187">
            <v>0</v>
          </cell>
          <cell r="S187">
            <v>3</v>
          </cell>
          <cell r="T187">
            <v>1</v>
          </cell>
          <cell r="U187">
            <v>1</v>
          </cell>
          <cell r="V187">
            <v>120</v>
          </cell>
          <cell r="W187">
            <v>528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4</v>
          </cell>
          <cell r="R217">
            <v>0</v>
          </cell>
          <cell r="S217">
            <v>4</v>
          </cell>
          <cell r="T217">
            <v>0</v>
          </cell>
          <cell r="U217">
            <v>0</v>
          </cell>
          <cell r="V217">
            <v>404</v>
          </cell>
          <cell r="W217">
            <v>606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4</v>
          </cell>
          <cell r="T237">
            <v>0</v>
          </cell>
          <cell r="U237">
            <v>1</v>
          </cell>
          <cell r="V237">
            <v>150</v>
          </cell>
          <cell r="W237">
            <v>514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44900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869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1</v>
      </c>
      <c r="J7" s="22">
        <f>[1]perdesa!V175</f>
        <v>392</v>
      </c>
      <c r="K7" s="22">
        <f>[1]perdesa!W175</f>
        <v>1225</v>
      </c>
      <c r="L7" s="22">
        <f>[1]perdesa!X175</f>
        <v>115</v>
      </c>
      <c r="M7" s="19"/>
      <c r="O7">
        <f t="shared" si="0"/>
        <v>1619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1</v>
      </c>
      <c r="G8" s="22">
        <f>[1]perdesa!S237</f>
        <v>4</v>
      </c>
      <c r="H8" s="22">
        <f>[1]perdesa!T237</f>
        <v>0</v>
      </c>
      <c r="I8" s="22">
        <f>[1]perdesa!U237</f>
        <v>1</v>
      </c>
      <c r="J8" s="22">
        <f>[1]perdesa!V237</f>
        <v>150</v>
      </c>
      <c r="K8" s="22">
        <f>[1]perdesa!W237</f>
        <v>514</v>
      </c>
      <c r="L8" s="22">
        <f>[1]perdesa!X237</f>
        <v>49</v>
      </c>
      <c r="M8" s="19"/>
      <c r="O8" s="23">
        <f t="shared" si="0"/>
        <v>670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340</v>
      </c>
      <c r="K9" s="22">
        <f>[1]perdesa!W83</f>
        <v>787</v>
      </c>
      <c r="L9" s="22">
        <f>[1]perdesa!X83</f>
        <v>71</v>
      </c>
      <c r="M9" s="19"/>
      <c r="O9">
        <f t="shared" si="0"/>
        <v>1128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1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399</v>
      </c>
      <c r="L10" s="22">
        <f>[1]perdesa!X27</f>
        <v>68</v>
      </c>
      <c r="M10" s="19"/>
      <c r="O10" s="23">
        <f t="shared" si="0"/>
        <v>546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4</v>
      </c>
      <c r="H11" s="22">
        <f>[1]perdesa!T115</f>
        <v>0</v>
      </c>
      <c r="I11" s="22">
        <f>[1]perdesa!U115</f>
        <v>1</v>
      </c>
      <c r="J11" s="22">
        <f>[1]perdesa!V115</f>
        <v>394</v>
      </c>
      <c r="K11" s="22">
        <f>[1]perdesa!W115</f>
        <v>1647</v>
      </c>
      <c r="L11" s="22">
        <f>[1]perdesa!X115</f>
        <v>222</v>
      </c>
      <c r="M11" s="19"/>
      <c r="O11" s="23">
        <f t="shared" si="0"/>
        <v>2046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4</v>
      </c>
      <c r="F12" s="22">
        <f>[1]perdesa!R217</f>
        <v>0</v>
      </c>
      <c r="G12" s="22">
        <f>[1]perdesa!S217</f>
        <v>4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606</v>
      </c>
      <c r="L12" s="22">
        <f>[1]perdesa!X217</f>
        <v>115</v>
      </c>
      <c r="M12" s="19"/>
      <c r="O12" s="23">
        <f t="shared" si="0"/>
        <v>1014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644</v>
      </c>
      <c r="L13" s="22">
        <f>[1]perdesa!X44</f>
        <v>97</v>
      </c>
      <c r="M13" s="19"/>
      <c r="O13">
        <f t="shared" si="0"/>
        <v>795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3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754</v>
      </c>
      <c r="L14" s="22">
        <f>[1]perdesa!X134</f>
        <v>61</v>
      </c>
      <c r="M14" s="19"/>
      <c r="O14" s="23">
        <f t="shared" si="0"/>
        <v>850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4</v>
      </c>
      <c r="H15" s="22">
        <f>[1]perdesa!T8</f>
        <v>1</v>
      </c>
      <c r="I15" s="22">
        <f>[1]perdesa!U8</f>
        <v>3</v>
      </c>
      <c r="J15" s="22">
        <f>[1]perdesa!V8</f>
        <v>1187</v>
      </c>
      <c r="K15" s="22">
        <f>[1]perdesa!W8</f>
        <v>2466</v>
      </c>
      <c r="L15" s="22">
        <f>[1]perdesa!X8</f>
        <v>307</v>
      </c>
      <c r="M15" s="19"/>
      <c r="O15" s="23">
        <f t="shared" si="0"/>
        <v>3661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2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3</v>
      </c>
      <c r="H17" s="22">
        <f>[1]perdesa!T187</f>
        <v>1</v>
      </c>
      <c r="I17" s="22">
        <f>[1]perdesa!U187</f>
        <v>1</v>
      </c>
      <c r="J17" s="22">
        <f>[1]perdesa!V187</f>
        <v>120</v>
      </c>
      <c r="K17" s="22">
        <f>[1]perdesa!W187</f>
        <v>528</v>
      </c>
      <c r="L17" s="22">
        <f>[1]perdesa!X187</f>
        <v>39</v>
      </c>
      <c r="M17" s="19"/>
      <c r="O17">
        <f t="shared" si="0"/>
        <v>653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57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394</v>
      </c>
      <c r="L19" s="22">
        <f>[1]perdesa!X100</f>
        <v>47</v>
      </c>
      <c r="M19" s="19"/>
      <c r="O19">
        <f t="shared" si="0"/>
        <v>531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4</v>
      </c>
      <c r="D21" s="18">
        <f t="shared" ref="D21" si="1">SUM(D6:D20)</f>
        <v>0</v>
      </c>
      <c r="E21" s="18">
        <f>SUM(E6:E20)</f>
        <v>61</v>
      </c>
      <c r="F21" s="18">
        <f>SUM(F6:F20)</f>
        <v>1</v>
      </c>
      <c r="G21" s="18">
        <f t="shared" ref="G21:L21" si="2">SUM(G6:G20)</f>
        <v>27</v>
      </c>
      <c r="H21" s="18">
        <f t="shared" si="2"/>
        <v>2</v>
      </c>
      <c r="I21" s="18">
        <f t="shared" si="2"/>
        <v>8</v>
      </c>
      <c r="J21" s="18">
        <f t="shared" si="2"/>
        <v>4006</v>
      </c>
      <c r="K21" s="18">
        <f t="shared" si="2"/>
        <v>11695</v>
      </c>
      <c r="L21" s="18">
        <f t="shared" si="2"/>
        <v>1351</v>
      </c>
      <c r="M21" s="20"/>
      <c r="O21" s="2">
        <f>SUM(O6:O20)</f>
        <v>15739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2022-12-06T03:36:45Z</dcterms:created>
  <dcterms:modified xsi:type="dcterms:W3CDTF">2022-12-06T03:36:56Z</dcterms:modified>
</cp:coreProperties>
</file>