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PPL\"/>
    </mc:Choice>
  </mc:AlternateContent>
  <bookViews>
    <workbookView xWindow="-120" yWindow="-120" windowWidth="24240" windowHeight="13140" activeTab="2"/>
  </bookViews>
  <sheets>
    <sheet name="SPPL 2018" sheetId="1" r:id="rId1"/>
    <sheet name="SPPL 2017" sheetId="2" r:id="rId2"/>
    <sheet name="SPPL 2019" sheetId="3" r:id="rId3"/>
    <sheet name="Sheet1" sheetId="4" r:id="rId4"/>
  </sheets>
  <definedNames>
    <definedName name="_xlnm.Print_Area" localSheetId="0">'SPPL 2018'!$A$1:$F$131</definedName>
  </definedNames>
  <calcPr calcId="162913"/>
</workbook>
</file>

<file path=xl/calcChain.xml><?xml version="1.0" encoding="utf-8"?>
<calcChain xmlns="http://schemas.openxmlformats.org/spreadsheetml/2006/main">
  <c r="F119" i="2" l="1"/>
  <c r="F117" i="2"/>
  <c r="D117" i="2"/>
  <c r="D90" i="2"/>
  <c r="F86" i="2"/>
  <c r="D86" i="2"/>
  <c r="F90" i="1" l="1"/>
</calcChain>
</file>

<file path=xl/sharedStrings.xml><?xml version="1.0" encoding="utf-8"?>
<sst xmlns="http://schemas.openxmlformats.org/spreadsheetml/2006/main" count="2598" uniqueCount="1581">
  <si>
    <t>REGISTER SPPL TAHUN 2018</t>
  </si>
  <si>
    <t>NO</t>
  </si>
  <si>
    <t>NAMA PERUSAHAAN</t>
  </si>
  <si>
    <t>ALAMAT</t>
  </si>
  <si>
    <t>JENIS USAHA</t>
  </si>
  <si>
    <t>NO. REGISTER</t>
  </si>
  <si>
    <t>TGL PENGESAHAN</t>
  </si>
  <si>
    <t>PT. PLN</t>
  </si>
  <si>
    <t>Jl.Lingkar Demak Kel. Jogoloyo Kec. Wonosalam Kab. Demak</t>
  </si>
  <si>
    <t>PERGUDANGAN</t>
  </si>
  <si>
    <t>660.1/1/I/SPPL/2018</t>
  </si>
  <si>
    <t>8 Januari 2018</t>
  </si>
  <si>
    <t>APOTEK MUTIARA</t>
  </si>
  <si>
    <t>Dk. Palong RT 02 RW 6 Desa Jogoloyo Kec. Wonosalam Kab. Demak</t>
  </si>
  <si>
    <t>Apotek</t>
  </si>
  <si>
    <t>660.1/2/I/SPPL/2018</t>
  </si>
  <si>
    <t>15 Januari 2018</t>
  </si>
  <si>
    <t>PT. MANUNGGAL GLOBAL NUSANTARA (MAHARANI)</t>
  </si>
  <si>
    <t xml:space="preserve">JL. Raya Bonang - Moro No. 954 </t>
  </si>
  <si>
    <t>pertokoan</t>
  </si>
  <si>
    <t>660.1/3/I/SPPL/2018</t>
  </si>
  <si>
    <t>SUMBER MAKMUR</t>
  </si>
  <si>
    <t>Desa Bango RT 02 RW 01 Kec. Demak Kab. Demak</t>
  </si>
  <si>
    <t>Penggilingan padi</t>
  </si>
  <si>
    <t>660.1/4/I/SPPL/2018</t>
  </si>
  <si>
    <t>KLINIK PRATAMA RAJA SEHAT</t>
  </si>
  <si>
    <t>JL.Jatikusuman No. 46 Km 700 RT 03 RW 04 Kec. Mranggen Kab. Demak</t>
  </si>
  <si>
    <t>Klinik</t>
  </si>
  <si>
    <t>660.1/5/I/SPPL/2018</t>
  </si>
  <si>
    <t>UD. SINAR PAHALA</t>
  </si>
  <si>
    <t>JL. Raya Demak - Kudus KM 6 Trengguli Kec. Wonosalam Kab. Demak</t>
  </si>
  <si>
    <t>660.1/6/I/SPPL/2018</t>
  </si>
  <si>
    <t>APOTEK AZZAHRA</t>
  </si>
  <si>
    <t>Jl. Raya Kudus - Demak KM 17 Desa Wonorejo Kec. Karanganyar Kab. Demak</t>
  </si>
  <si>
    <t>660.1/7/I/SPPL/2018</t>
  </si>
  <si>
    <t>APOTEK SARI HUSADA WEDUNG</t>
  </si>
  <si>
    <t>Desa Wedung RT 01 RW 02 Kec. Wedung Kab. Demak</t>
  </si>
  <si>
    <t>660.1/8/I/SPPL/2018</t>
  </si>
  <si>
    <t>APOTEK SARI HUSADA DEMAK</t>
  </si>
  <si>
    <t>Jl. Sultan Fatah No. 25 Demak</t>
  </si>
  <si>
    <t>660.1/9/I/SPPL/2018</t>
  </si>
  <si>
    <t>CV. HAMIM JAYA ABADI</t>
  </si>
  <si>
    <t>Jl. Raya Demak - Semarang Desa Pulosari RT 01 RW01 kec. Karangtengah Kab. Demak</t>
  </si>
  <si>
    <t>660.1/10/I/SPPL/2018</t>
  </si>
  <si>
    <t>18 januari 2018</t>
  </si>
  <si>
    <t>APOTEK ADHIFA FARMA</t>
  </si>
  <si>
    <t>Desa Wringinjajar RT 05 RW 06 Kec. Mranggen Kab. Demak</t>
  </si>
  <si>
    <t>660.1/11/I/SPPL/2018</t>
  </si>
  <si>
    <t>19 Januari 2017</t>
  </si>
  <si>
    <t>KLINIK EFENDI MEDIKA</t>
  </si>
  <si>
    <t>Desa Kalikondang RT 03 RW 02  Kec. Demak Kab. Demak</t>
  </si>
  <si>
    <t>660.1/12/I/SPPL/2018</t>
  </si>
  <si>
    <t>25 Januari 2017</t>
  </si>
  <si>
    <t>UD. HASIL TANI</t>
  </si>
  <si>
    <t>Desa Karangrejo Kec. Wonosalam Kab. Demak</t>
  </si>
  <si>
    <t>660.1/13/I/SPPL/2018</t>
  </si>
  <si>
    <t>PT. PRIMADONNA PERMATASARI</t>
  </si>
  <si>
    <t>Jl. Mranggen - Onggorawe RT 07 RW 02 Ngemplak, Mranggen Demak</t>
  </si>
  <si>
    <t>660.1/14/I/SPPL/2018</t>
  </si>
  <si>
    <t>29 Januari 2018</t>
  </si>
  <si>
    <t>APOTEK BP ANISAH DAN LABORATORIUM BP ANISAH</t>
  </si>
  <si>
    <t>Jl. Kyai Turmudi No. 96 - 100 Bintoro Demak</t>
  </si>
  <si>
    <t>Apotek dan Laboratorium</t>
  </si>
  <si>
    <t>660.1/15/I/SPPL/2018</t>
  </si>
  <si>
    <t>CV. SUKSES SELALU</t>
  </si>
  <si>
    <t>Desa Sidorejo RT 02 RW 05 Kec. Karangawen Kab. Demak</t>
  </si>
  <si>
    <t>660.1/16/I/SPPL/2018</t>
  </si>
  <si>
    <t>CV. SUMBER MEDIKA MRANGGEN</t>
  </si>
  <si>
    <t>Jl Kangkung Krajan Raya RT 02/01 Ds. Kangkung Kec. Mranggen Kab. Demak</t>
  </si>
  <si>
    <t>660.1/17/I/SPPL/2018</t>
  </si>
  <si>
    <t>5 Februari 2018</t>
  </si>
  <si>
    <t>AGUNG JAYA</t>
  </si>
  <si>
    <t>Dk. Pututan RT 01 RW01 Kel. Sriwulan Kec. Sayung Kab. Demak</t>
  </si>
  <si>
    <t>SPPL Lain-lain</t>
  </si>
  <si>
    <t>660.1/18/II/SPPL/2018</t>
  </si>
  <si>
    <t>12 Februari 2018</t>
  </si>
  <si>
    <t>MEKAR JAYA PERSADA</t>
  </si>
  <si>
    <t>Jl. Raya mijen - Demak KM 10</t>
  </si>
  <si>
    <t>Pertokoan</t>
  </si>
  <si>
    <t>660.1/19/II/SPPL/2018</t>
  </si>
  <si>
    <t>13 Februari 2018</t>
  </si>
  <si>
    <t>PT. NGUPOYO REJEKI LESTARI MULYA</t>
  </si>
  <si>
    <t>Desa Loireng Rt 02 Rw 04 Kec. Sayung Kab. Demak</t>
  </si>
  <si>
    <t>Pegudangan</t>
  </si>
  <si>
    <t>660.1/20/II/SPPL/2018</t>
  </si>
  <si>
    <t>CV. CAHAYA BINTANG</t>
  </si>
  <si>
    <t>JL. Godek NO. 68 RT 03 RW 02 Desa Gaji Kec. Guntur Kab. Demak</t>
  </si>
  <si>
    <t>660.1/21/II/SPPL/2018</t>
  </si>
  <si>
    <t>26 Februari 2018</t>
  </si>
  <si>
    <t>APOTEK SARI HUSADA MRANGGEN 2</t>
  </si>
  <si>
    <t>Krajan, RT 02 RW 01 Desa Kangkung Kec. Mranggen Kab. Demak</t>
  </si>
  <si>
    <t>660.1/22/III/SPPL/2018</t>
  </si>
  <si>
    <t>5 Maret 2018</t>
  </si>
  <si>
    <t>RUMAH MAKAN GALAXY RESTO</t>
  </si>
  <si>
    <t>Genggongan Rt 02 Rw 03 Mangunjiwan Demak</t>
  </si>
  <si>
    <t>660.1/23/III/SPPL/2018</t>
  </si>
  <si>
    <t>7 Maret 2018</t>
  </si>
  <si>
    <t>PT.INDOMARCO PRISMATAMA (INDOMARET)</t>
  </si>
  <si>
    <t>Jl. Raya Mijen - Demak Kel. Mijen Kec. Mijen Kab. Demak</t>
  </si>
  <si>
    <t>660.1/24/III/SPPL/2018</t>
  </si>
  <si>
    <t>12 Maret 2018</t>
  </si>
  <si>
    <t>PT. INDOMARCO PRISMATAMA (INDOMARET)</t>
  </si>
  <si>
    <t>Jl. Raya Demak - Purwodadi Desa Dempet Kec. Dempet Kab. Demak</t>
  </si>
  <si>
    <t>660.1/25/III/SPPL/2018</t>
  </si>
  <si>
    <t xml:space="preserve">APOTEK ZULFIYA </t>
  </si>
  <si>
    <t>Jl. Melati 3 RT 02 RW 02 Mlaten Mijen, Kec. Mijen Kab. Demak</t>
  </si>
  <si>
    <t>660.1/26/III/SPPL/2018</t>
  </si>
  <si>
    <t>13 Maret 2018</t>
  </si>
  <si>
    <t>UD PAHALA ABADI</t>
  </si>
  <si>
    <t>Jl. Raya Demak - Kudus  KM 5 Jebor Demak</t>
  </si>
  <si>
    <t>660.1/27/III/SPPL/2018</t>
  </si>
  <si>
    <t>15 Maret 2018</t>
  </si>
  <si>
    <t>UD. SINDON JAYA</t>
  </si>
  <si>
    <t>Desa Wonosalam Kec. Wonosalam Kab. Demak</t>
  </si>
  <si>
    <t>660.1/28/III/SPPL/2018</t>
  </si>
  <si>
    <t>27 Maret 2018</t>
  </si>
  <si>
    <t>KUD. MINTOROGO ( TOKO MODERN)</t>
  </si>
  <si>
    <t>Jl. Raya Kudus Km. 18 Karanganyar Demak</t>
  </si>
  <si>
    <t>660.1/29/III/SPPL/2018</t>
  </si>
  <si>
    <t>KUD. MINTOROGO ( Penggilingan Padi )</t>
  </si>
  <si>
    <t>660.1/30/III/SPPL/2018</t>
  </si>
  <si>
    <t>KLINIK SAHABAT</t>
  </si>
  <si>
    <t>Desa Tridonorejo RT 06 Rw 02 Kec. Bonang Kab. Demak</t>
  </si>
  <si>
    <t>660.1/31/III/SPPL/2018</t>
  </si>
  <si>
    <t>APOTEK KALISARI</t>
  </si>
  <si>
    <t>Desa Kalisari RT 01 RW 05 Kec. Sayung Kab. Demak</t>
  </si>
  <si>
    <t>apotek</t>
  </si>
  <si>
    <t>660.1/32/III/SPPL/2018</t>
  </si>
  <si>
    <t>KLINIK KAMILA</t>
  </si>
  <si>
    <t>Jl. Raya Mranggen No. 201 Kec. Mranggen Kab. Demak</t>
  </si>
  <si>
    <t>660.1/33III/SPPL/2018</t>
  </si>
  <si>
    <t>PT. PLN ( Persero ) Area Demak</t>
  </si>
  <si>
    <t>Jl. Raya Demak-Purwodadi Km. 3 Wonosalam Demak</t>
  </si>
  <si>
    <t>SPPL Lain-lain ( Ketenaga Listrikan )</t>
  </si>
  <si>
    <t>660.1/34/IV/SPPL/2018</t>
  </si>
  <si>
    <t>CV. A TENG</t>
  </si>
  <si>
    <t>Dukuh Muteran RT 06 RW 01 Desa Kedungori Kec. Dempet Kab. Demak</t>
  </si>
  <si>
    <t>660.1/35/IV/SPPL/2018</t>
  </si>
  <si>
    <t>APOTEK SRIWIJAYA BARU</t>
  </si>
  <si>
    <t>Jl. Sultan Patah No. 85 Demak</t>
  </si>
  <si>
    <t>660.1/36/IV/SPPL/2018</t>
  </si>
  <si>
    <t>OPTIK WALI</t>
  </si>
  <si>
    <t>Jl. Raya Mranggen No. 64 Mranggen Demak</t>
  </si>
  <si>
    <t>660.1/37/IV/SPPL/2018</t>
  </si>
  <si>
    <t>UNGGUL ABADI</t>
  </si>
  <si>
    <t>Desa Candisari Rt 03 Rw 06 Kec. Mranggen Kab. Demak</t>
  </si>
  <si>
    <t>660.1/38/IV/SPPL/2018</t>
  </si>
  <si>
    <t>KLINIK Q-NANG</t>
  </si>
  <si>
    <t>Desa Purworejo Rt 10 Rw 03 Kec. Bonang Kab. Demak</t>
  </si>
  <si>
    <t>660.1/39/IV/SPPL/2018</t>
  </si>
  <si>
    <t>CV. ARTHA MBLUMBANG SEMESTA</t>
  </si>
  <si>
    <t>Desa Wringinjajar Rt 05 RW 02 Kec. Mranggen Kab. Demak</t>
  </si>
  <si>
    <t>660.1/40/IV/SPPL/2018</t>
  </si>
  <si>
    <t>KLINIK PRATAMA DWI PUSPITA MRANGGEN</t>
  </si>
  <si>
    <t>Jl. Raya Purwodadi - Semarang No. 240 Desa kembangarum Kab. Demak</t>
  </si>
  <si>
    <t>660.1/41/IV/SPPL/2018</t>
  </si>
  <si>
    <t>JAYA ABADI</t>
  </si>
  <si>
    <t>Desa Bango Kec. Demak Kab. Demak</t>
  </si>
  <si>
    <t>660.1/42/IV/SPPL/2018</t>
  </si>
  <si>
    <t>PT. DAYA MITRA TELEKOMUNIKASI</t>
  </si>
  <si>
    <t>Dk. Gebangsari RT 05 RW 32 Desa Batursari Kec. Mranggen Kab. Demak</t>
  </si>
  <si>
    <t>SPPL Tower</t>
  </si>
  <si>
    <t>660.1/43/V/SPPL/2018</t>
  </si>
  <si>
    <t>03 Mei 2018</t>
  </si>
  <si>
    <t>APOTEK BERLIAN FARMA</t>
  </si>
  <si>
    <t>Jl. KI Godek bulusari sayung Demak</t>
  </si>
  <si>
    <t>660.1/44/V/SPPL/2018</t>
  </si>
  <si>
    <t>Jl. Raya Semarang - Purwodadi Km 34 RT 01 RW 02 Desa Pilangwetan Kec. Kebonagung Kab. Demak</t>
  </si>
  <si>
    <t>660.1/45/V/SPPL/2018</t>
  </si>
  <si>
    <t>CV. SADEWA DADI</t>
  </si>
  <si>
    <t>Jl. Raya Demak - Purwodadi KM 08 Desa Kerangkulon Kec. Wonosalam Kab. Demak</t>
  </si>
  <si>
    <t>660.1/46/V/SPPL/2018</t>
  </si>
  <si>
    <t>CV. AWAN LESTARI</t>
  </si>
  <si>
    <t>Jl. Pondok Majapahit 1 Desa bandungrejo RT 01 Rw 02 Kec. Mranggen Kab. Demak</t>
  </si>
  <si>
    <t>660.1/47/V/SPPL/2018</t>
  </si>
  <si>
    <t>KLINIK DAN APOTEK KETAPANG</t>
  </si>
  <si>
    <t>Jl. Raya Wedung-Bungo Berahan wetan Wedung Demak</t>
  </si>
  <si>
    <t>Klinik dan Apotek</t>
  </si>
  <si>
    <t>660.1/48//V/SPPL/2018</t>
  </si>
  <si>
    <t>17 Mei 2018</t>
  </si>
  <si>
    <t>APOTEK SARIHUSADA</t>
  </si>
  <si>
    <t>Jl. Sultan Hadiwijoyo No. 35 Kel. Mangunjiwan Kec. Demak Kab. Demak</t>
  </si>
  <si>
    <t>660.1/49/V/SPPL/2018</t>
  </si>
  <si>
    <t>TAMBAH MAKMUR</t>
  </si>
  <si>
    <t>Desa Kuwu RT 07 RW 01 Kec. Dempet Kab. Demak</t>
  </si>
  <si>
    <t>Penggilingan Padi</t>
  </si>
  <si>
    <t>660.1/50/V/SPPL/2018</t>
  </si>
  <si>
    <t>22 Mei 2018</t>
  </si>
  <si>
    <t>PT. SUMBER ALFARIA TRIJAYA</t>
  </si>
  <si>
    <t>Jl. Guntur-Pamongan Rt 09 RW 03 desa Guntur Kec. Guntur Kab. Demak</t>
  </si>
  <si>
    <t>660.0/51/V/SPPL/2018</t>
  </si>
  <si>
    <t>23 Mei 2018</t>
  </si>
  <si>
    <t>Jl. Gubug-Godong Desa Nijen RT 05 Rw 03 Kec. Kebonagung Kab. Demak</t>
  </si>
  <si>
    <t>660.1/52/V/SPPL/2018</t>
  </si>
  <si>
    <t>UD. SUMBER BARU</t>
  </si>
  <si>
    <t>Jl. Raya Kudus No. 27 desa Mranak Kec. Wonosalam Kab. Demak</t>
  </si>
  <si>
    <t>660.1/53/V/SPPL/2018</t>
  </si>
  <si>
    <t>25 Mei 2018</t>
  </si>
  <si>
    <t>PT. RIMBA KARYA PRATAMA</t>
  </si>
  <si>
    <t>Jl. RRI Kuripan Desa Kuripan Kec. Karangawen Kab. Demak</t>
  </si>
  <si>
    <t>Gudang Veneer</t>
  </si>
  <si>
    <t>660.154/V/SPPL/2018</t>
  </si>
  <si>
    <t>31 Mei 2018</t>
  </si>
  <si>
    <t>APOTEK WAHYU FARMA</t>
  </si>
  <si>
    <t>Jl. Raya Demak-Jepara Dk. Genting Desa Sedo Kec. Demak Kab. Demak</t>
  </si>
  <si>
    <t>660.1/55/V/SPPL/2018</t>
  </si>
  <si>
    <t>PT. IZZA ELEKTRIKA JAYA</t>
  </si>
  <si>
    <t>Jl. Raya Jogoloyo No. 25A Kec. Wonosalam Kab. Demak</t>
  </si>
  <si>
    <t>Perkantoran dan Gudang Alat Berat</t>
  </si>
  <si>
    <t>660.1/56/V/SPPL/2018</t>
  </si>
  <si>
    <t>UD. SINAR BAROKAH GROUP</t>
  </si>
  <si>
    <t>Jl. Onggorawe-Karangmalang RT 05 RW 06 Sayung, Demak</t>
  </si>
  <si>
    <t>660.1/57/VI/SPPL/2018</t>
  </si>
  <si>
    <t>5 Juni 2018</t>
  </si>
  <si>
    <t>CV. HAJAR ASWAD</t>
  </si>
  <si>
    <t>Desa Jerukgulung Kec. Dempet kab. Demak</t>
  </si>
  <si>
    <t>660.1/58/VI/SPPL/2018</t>
  </si>
  <si>
    <t>APOTEK BAITUN NISA</t>
  </si>
  <si>
    <t>Jl. Raya Buyaran No. 16 Kec. Karang tengah Kab. Demak</t>
  </si>
  <si>
    <t>660.1/59/VI/SPPL/2018</t>
  </si>
  <si>
    <t>6 Juni 2018</t>
  </si>
  <si>
    <t>PT. SINAR INDAH MANDIRI</t>
  </si>
  <si>
    <t>Jl Semarang - Purwodadi KM. 23 De3mak</t>
  </si>
  <si>
    <t>660.1/60/VI/SPPL/2018</t>
  </si>
  <si>
    <t>7 Juni 2018</t>
  </si>
  <si>
    <t>Drs. DOSO PURNOMO</t>
  </si>
  <si>
    <t>Kecamatan Guntur Kabupaten Demak</t>
  </si>
  <si>
    <t>660.1/61/VI/SPPL/2018</t>
  </si>
  <si>
    <t>Jembatan Temuroso Kecamatan Sayung Kab. Demak</t>
  </si>
  <si>
    <t>660.1/62/VI/SPPL/2018</t>
  </si>
  <si>
    <t>Jembatan Sasak desa Tedunan Kecamatan wedung Kab. Demak</t>
  </si>
  <si>
    <t>660.1/63/VI/SPPL/2018</t>
  </si>
  <si>
    <t>Jembatan Layang Kecamatan Sayung Kab. Demak</t>
  </si>
  <si>
    <t>660,1/64/VI/SPPL/2018</t>
  </si>
  <si>
    <t>Jembatan sidorejo Brambang Kec. Karangawen kab. Demak</t>
  </si>
  <si>
    <t>660.1/65/VI/SPPL/2018</t>
  </si>
  <si>
    <t>KOTAKU KELURAHAN BINTORO</t>
  </si>
  <si>
    <t>Kelurahan Bintoro Kec. Demak Kab. Demak</t>
  </si>
  <si>
    <t>660.1/66/VII/SPPL/2018</t>
  </si>
  <si>
    <t>KOTAKU DESA KALIKONDANG</t>
  </si>
  <si>
    <t>Desa Kalikondang Kec. Demak Kab. Demak</t>
  </si>
  <si>
    <t>660.1/67/VII/SPPL/2018</t>
  </si>
  <si>
    <t>PT. INDOMARCO PRISMATAMA (BOGOSARI)</t>
  </si>
  <si>
    <t>Jl. Bogosari Rt 05 Rw 04 Desa Bogosari Kec. Guntur Kab. Demak</t>
  </si>
  <si>
    <t>660.1/68/VII/SPPL/2018</t>
  </si>
  <si>
    <t>PT. INDOMARCO PRISTAMA (BONANGREJO)</t>
  </si>
  <si>
    <t>Jl. Raya Bonangrejo RT 03 RW 02 Kel. Bonangrejo Kec. Bonang Kab. Demak</t>
  </si>
  <si>
    <t>660.1/69/VII/SPPL/2018</t>
  </si>
  <si>
    <t>PT. ASTRA INTERNASIONAL (CAB. MRANGGEN)</t>
  </si>
  <si>
    <t>Jl. Bandungrejo No. 14 Kec. Mranggen Kab. Demak</t>
  </si>
  <si>
    <t>Perkantoran</t>
  </si>
  <si>
    <t>660.1/70/VII/SPPL/2018</t>
  </si>
  <si>
    <t xml:space="preserve">ZAINUDIN ZEIN </t>
  </si>
  <si>
    <t>Daleman RT 01 RW 01 Gemulak Sayung, Demak</t>
  </si>
  <si>
    <t>SPPL Lain-lain (jembatan)</t>
  </si>
  <si>
    <t>UPTD LABORATORIUM KESEHATAN KAB.DEMAK</t>
  </si>
  <si>
    <t>Jl. Sultan Hadiwijaya No. 44 Demak</t>
  </si>
  <si>
    <t xml:space="preserve">Lab. Kesehatan </t>
  </si>
  <si>
    <t>UD. BAKUNG JAYA</t>
  </si>
  <si>
    <t>Jl. Raya Trengguli-welahan KM.5 Desa Bakung Kec.Mijen kab. Demak</t>
  </si>
  <si>
    <t>SPPL Pergudangan (Penggergajian kayu)</t>
  </si>
  <si>
    <t>660.1/73/VII/SPPL/2018</t>
  </si>
  <si>
    <t>PT. SINAR PAHALA UTAMA</t>
  </si>
  <si>
    <t>Jl. Lingkar Demak Desa Mranak Kec. Wonosalam Kab. Demak</t>
  </si>
  <si>
    <t>SPPL Lain-lain (Rumah Pemotongan ayam)</t>
  </si>
  <si>
    <t>660.1/74/VII/SPPL/2018</t>
  </si>
  <si>
    <t>CV. ANDRI JAYA INDUSTRI</t>
  </si>
  <si>
    <t>Jl. Raya Demak-Kudus desa Bango Kec. Demak Kab. Demak</t>
  </si>
  <si>
    <t>SPPL Pergudangan (Industri pupuk pertanian)</t>
  </si>
  <si>
    <t>660.1/75/VII/SPPL/2018</t>
  </si>
  <si>
    <t>CUCI MOBIL DAN MOTOR SPIDERMAN</t>
  </si>
  <si>
    <t>Jl Pemuda No 57 RT 02 RW 07 Bintoro Demak</t>
  </si>
  <si>
    <t>SPPL Lain-lain (Jasa cuci mobil dan motor)</t>
  </si>
  <si>
    <t>660.1/76/VIII/SPPL/2018</t>
  </si>
  <si>
    <t>3 Agustus 2018</t>
  </si>
  <si>
    <t>APOTEK INTI FARMA</t>
  </si>
  <si>
    <t>Jl Teuku Umar RT 06 Rw 01 Bogorame Mangunjiwan Demak</t>
  </si>
  <si>
    <t>CV BARU</t>
  </si>
  <si>
    <t>Desa Tlogorejo RT 02  RW 01 Kecamatan Karangawen Demak</t>
  </si>
  <si>
    <t>SPPL Pergudangan (Distributor Pupuk)</t>
  </si>
  <si>
    <t>660.1/78/VIII/SPPL/2018</t>
  </si>
  <si>
    <t>CV CENDANA HARUM</t>
  </si>
  <si>
    <t>Desa Mranak RT 03 RW 02 Kecamatan Wonosalam Demak</t>
  </si>
  <si>
    <t>SPPL Perkantoran (Dealer Motor)</t>
  </si>
  <si>
    <t>APOTEK TUNJUNG FARMA</t>
  </si>
  <si>
    <t>Onggorawe RT 03 RW 04 Desa Loireng Sayung Demak</t>
  </si>
  <si>
    <t>660.1/80/VIII/SPPL/2018</t>
  </si>
  <si>
    <t>660.1/79/VIII/SPPL/2018</t>
  </si>
  <si>
    <t>13 Agustus 2018</t>
  </si>
  <si>
    <t>15 Agustus 2018</t>
  </si>
  <si>
    <t>APOTEK PAMONGAN</t>
  </si>
  <si>
    <t>Pamongan RT 07 RW 01 Guntur Demak</t>
  </si>
  <si>
    <t>660.1/81/VIII/SPPL/2018</t>
  </si>
  <si>
    <t>HAYKAL FARMA</t>
  </si>
  <si>
    <t>Sreakan Kidul Rt 08 RW 02 Megonten Kecamatan kebonagung kab Demak</t>
  </si>
  <si>
    <t>APOTEK  RAHAYU</t>
  </si>
  <si>
    <t>Jl  Raya Karangawen KM 18,5 Demak</t>
  </si>
  <si>
    <t>660.1/82/VIII/SPPL/2018</t>
  </si>
  <si>
    <t>660.1/83/VIII/SPPL/2018</t>
  </si>
  <si>
    <t>21 Agustus 2018</t>
  </si>
  <si>
    <t>PT MULYA GEMILANG JAYA</t>
  </si>
  <si>
    <t>Jl Lingkar RT 03 RW 06 Kendaldoyong Wonosalam Demak</t>
  </si>
  <si>
    <t xml:space="preserve">Gudang Distributor elpiji </t>
  </si>
  <si>
    <t>660.1/84/VIII/SPPL/2018</t>
  </si>
  <si>
    <t>30 Agustus 2018</t>
  </si>
  <si>
    <t>APOTEK TAMANSARI</t>
  </si>
  <si>
    <t>Desa Brumbung RT 03 RW 02 Kec Mranggen Kab Demak</t>
  </si>
  <si>
    <t>660.1/85/IX/SPPL/2018</t>
  </si>
  <si>
    <t>05 September 2018</t>
  </si>
  <si>
    <t>BINTANG SINEMA DEMAK</t>
  </si>
  <si>
    <t>Jl  Raya Demak-Kudus Kel Bintoro Kec Demak Kab Demak</t>
  </si>
  <si>
    <t>SPPL Lain-lain Bioskop</t>
  </si>
  <si>
    <t>660.1/86/IX/SPPL/2018</t>
  </si>
  <si>
    <t>SRI BERSAUDARA</t>
  </si>
  <si>
    <t>Desa Cabean Kec Demak Kab Demak</t>
  </si>
  <si>
    <t>SPPL Lain-lain Garasi Mobil</t>
  </si>
  <si>
    <t>660.1/87/IX/SPPL/2018</t>
  </si>
  <si>
    <t>17 September 2018</t>
  </si>
  <si>
    <t>VIVA APOTEK PEMUDA</t>
  </si>
  <si>
    <t>Jl Pemuda No 57 RT 07 RW 06 Bintoro Demak</t>
  </si>
  <si>
    <t>660.1/88/IX/SPPL/2018</t>
  </si>
  <si>
    <t>KLINIK &amp; APOTEK RAMA HUSADA</t>
  </si>
  <si>
    <t>Jl Onggorawe -Mranggen KM 7 Desa Dombo Kec sayung Kab Demak</t>
  </si>
  <si>
    <t>660.1/89/IX/SPPL/2018</t>
  </si>
  <si>
    <t>19 September 2018</t>
  </si>
  <si>
    <t>UD KARYA LESTARI</t>
  </si>
  <si>
    <t>Desa Tanjung Anyar Kec Gajah Kab Demak</t>
  </si>
  <si>
    <t>660.1/90/IX/SPPL/2018</t>
  </si>
  <si>
    <t>26 September 2018</t>
  </si>
  <si>
    <t>18 September 2018</t>
  </si>
  <si>
    <t>CV DIKA PRAMANA</t>
  </si>
  <si>
    <t>Jl Batursari Raya RT 07 RW 05 Batursari Kec Mranggen Kab Demak</t>
  </si>
  <si>
    <t>SPPL Lain-lain Penggilingan Bakso</t>
  </si>
  <si>
    <t>27 September 2018</t>
  </si>
  <si>
    <t>UD USAHA MAJU</t>
  </si>
  <si>
    <t>Dusun Bengkal RT 01 RW 07 Desa Mijen Kec Mijen Kab Demak</t>
  </si>
  <si>
    <t>660.1/91/IX/SPPL/2018</t>
  </si>
  <si>
    <t>660.1/92/X/SPPL/2018</t>
  </si>
  <si>
    <t>01 Oktober 2018</t>
  </si>
  <si>
    <t>UD  WAKHID  JAYA</t>
  </si>
  <si>
    <t xml:space="preserve">Desa  Wonosalam  Kec.Wonosalam Kab.  Demak   </t>
  </si>
  <si>
    <t>660.1/93/X/SPPL/2018</t>
  </si>
  <si>
    <t>02 Oktober 2018</t>
  </si>
  <si>
    <t>PT. DAYA MITRATEL (MARGOHAYU)</t>
  </si>
  <si>
    <t>Dk. Balong, RT 02 RW 01 Desa Margohayu, Karangawen, Kab. Demak.</t>
  </si>
  <si>
    <t>SPPL TOWER</t>
  </si>
  <si>
    <t>660.1/94/X/SPPL/2018</t>
  </si>
  <si>
    <t>04 Oktober 2018</t>
  </si>
  <si>
    <t>KLINIK PRATAMA RAWAT JALAN AL ITTIHAD</t>
  </si>
  <si>
    <t>Desa Tlogorejo RT 02  RW 03 Kecamatan Karangawen Demak</t>
  </si>
  <si>
    <t>KLINIK</t>
  </si>
  <si>
    <t>660.1/95/X/SPPL/2018</t>
  </si>
  <si>
    <t>DINPERKIM (Pembangunan jembatan)</t>
  </si>
  <si>
    <t>Desa Kedungwaru Kidul Kec. Karangawen Kab. Demak</t>
  </si>
  <si>
    <t>SPPL Jembatan</t>
  </si>
  <si>
    <t>660.1/96/X/SPPL/2018</t>
  </si>
  <si>
    <t>KLINIK PRATAMA DARUSSALAM MUHAMMADIYAH</t>
  </si>
  <si>
    <t>Jl. Kyai Jebat NO. 5 RT. 01 RW. 07 Bintoro Demak</t>
  </si>
  <si>
    <t>660.1/97/X/SPPL/2018</t>
  </si>
  <si>
    <t>10 Oktober 2018</t>
  </si>
  <si>
    <t>PT. CENTRATAMA MENARA INDONESIA</t>
  </si>
  <si>
    <t>Desa tangkis Rt 03 Rw 03 Kec.Guntur Kab. Demak</t>
  </si>
  <si>
    <t>15 Oktober 2018</t>
  </si>
  <si>
    <t>660.1/98/X/SPPL-TW/2018</t>
  </si>
  <si>
    <t>Masrur (Sumur Artetis)</t>
  </si>
  <si>
    <t>Desa Loireng RT 10 RW 03 Kec. Sayung Kab. Demak</t>
  </si>
  <si>
    <t>SPPL LAIN (SUMUR ARTETIS)</t>
  </si>
  <si>
    <t>18 Oktober 2018</t>
  </si>
  <si>
    <t>TOKO CAHAYA</t>
  </si>
  <si>
    <t>Desa Medini RT 08 RW 02 Kec. Gajah, Kab. Demak</t>
  </si>
  <si>
    <t>PERTOKOAN</t>
  </si>
  <si>
    <t>660.1/100/X/SPPL/2018</t>
  </si>
  <si>
    <t>660.1/99/X/SPPL/2018</t>
  </si>
  <si>
    <t>26 Oktober 2018</t>
  </si>
  <si>
    <t>APOTEK BONANG FARMA</t>
  </si>
  <si>
    <t>Tridonorejo, RT 01 RW 05 Kec. Bonang, Kab. Demak</t>
  </si>
  <si>
    <t>660.1/101/X/SPPL/2018</t>
  </si>
  <si>
    <t>29 Oktober 2018</t>
  </si>
  <si>
    <t>KLINIK SAFIRA MEDIKA</t>
  </si>
  <si>
    <t>Jl. Pemuda No.14 Bintoro, Kab. Demak</t>
  </si>
  <si>
    <t>660.1/102/X/SPPL/2018</t>
  </si>
  <si>
    <t>PT NOVITA MEKAR SARI</t>
  </si>
  <si>
    <t>Prampelan RT 01 RW 06, Sayung, Kab. Demak</t>
  </si>
  <si>
    <t>Distributor LPG non Subsidi (NPSO)</t>
  </si>
  <si>
    <t>660.1/103/X/SPPL/2018</t>
  </si>
  <si>
    <t>31 Oktober 2018</t>
  </si>
  <si>
    <t>Jumar Azhari</t>
  </si>
  <si>
    <t>Desa Mlaten, RT 07 RW 03, Kec. Mijen, Kab. Demak</t>
  </si>
  <si>
    <t>Bank Sampah</t>
  </si>
  <si>
    <t>660.1/104/XI/SPPL/2018</t>
  </si>
  <si>
    <t>SEMI AJI</t>
  </si>
  <si>
    <t>Jl. Demak-Kudus KM 4.5 Desa Mranak Kec. Wonosalam, Kab. Demak</t>
  </si>
  <si>
    <t>660.1/105/X/SPPL/2018</t>
  </si>
  <si>
    <t>APOTEK BERKAH ABADI SEJAHTERA</t>
  </si>
  <si>
    <t>Jl. Demak-Kudus No.98A RT 05 RW 09 Kel. Bintoro, Kec. Demak, Kab. Demak</t>
  </si>
  <si>
    <t>APOTEK</t>
  </si>
  <si>
    <t>660.1/106/XI/SPPL/2018</t>
  </si>
  <si>
    <t>05 November 2018</t>
  </si>
  <si>
    <t>07 November 2018</t>
  </si>
  <si>
    <t>Bilo kauman RT 02  RT 08 Desa Pundenarum kec. Mranggen Kab. Demak</t>
  </si>
  <si>
    <t>660.1/107/XI/SPPL/2018</t>
  </si>
  <si>
    <t>12 November 2018</t>
  </si>
  <si>
    <t>PT. INTI BANGUN SEJAHTEA</t>
  </si>
  <si>
    <t xml:space="preserve">PT. INDOMARCO PRISMATAMA </t>
  </si>
  <si>
    <t>Jl. Siwalan RT 04 RW 02 Kel. Bintoro Kec. Demak Kab. Demak</t>
  </si>
  <si>
    <t>Toko Modern</t>
  </si>
  <si>
    <t>660.1/108/XI/SPPL/2018</t>
  </si>
  <si>
    <t>13 November 2018</t>
  </si>
  <si>
    <t>YONG HONG MACHENERY</t>
  </si>
  <si>
    <t>Jl. Bandungrejo No.88 Desa bandungrejo Kec. Mranggen Kab. Demak</t>
  </si>
  <si>
    <t>660.1/109/XI/SPPL/2018</t>
  </si>
  <si>
    <t>14 November 2018</t>
  </si>
  <si>
    <t>KUD PRINGGODANI</t>
  </si>
  <si>
    <t>Gajah RT 03 RW 02 Ds. Gajah Kec. Gajah Kab. Demak</t>
  </si>
  <si>
    <t>Gudang Distributor Pupuk</t>
  </si>
  <si>
    <t>660.1/110/XI/SPPL/2018</t>
  </si>
  <si>
    <t>KLINIK PUCANG ANOM MEDIKA 2</t>
  </si>
  <si>
    <t>JL. Pucag Adi XV No.5 Kec. Mranggen Kab. Demak</t>
  </si>
  <si>
    <t>660.1/111/XI/SPPL/2018</t>
  </si>
  <si>
    <t>26 November 2018</t>
  </si>
  <si>
    <t>OPTIK DELTA</t>
  </si>
  <si>
    <t>Jl. Siwalan No.11 Kel. Bintoro Kec. Demak Kab. Demak</t>
  </si>
  <si>
    <t>660.1/112/XI/SPPL/2018</t>
  </si>
  <si>
    <t>27 November 2018</t>
  </si>
  <si>
    <t>KSU MANUNGGAL JAYA ABADI</t>
  </si>
  <si>
    <t>Jl. Raya Mijen - Wedung KM.2 Desa Pecuk Kec. Mijen Kab. Demak</t>
  </si>
  <si>
    <t>660.1/113/XI/SPPL/2018</t>
  </si>
  <si>
    <t>29 November 2018</t>
  </si>
  <si>
    <t>Jl. Teuku Umar No.75 Demak</t>
  </si>
  <si>
    <t>660.1/114/XII/SPPL/2018</t>
  </si>
  <si>
    <t>4 Desember 2018</t>
  </si>
  <si>
    <t>PT. HEXCO VILAB</t>
  </si>
  <si>
    <t>660.1/115/XII/SPPL/2018</t>
  </si>
  <si>
    <t>6 Desember 2018</t>
  </si>
  <si>
    <t>PT. PLN UP 3 DEMAK</t>
  </si>
  <si>
    <t>660.1/116/XII/SPPL/2018</t>
  </si>
  <si>
    <t>H. ROCHYADI ROCHMAT</t>
  </si>
  <si>
    <t>660.1/117/XII/SPPL/2018</t>
  </si>
  <si>
    <t>10 Desember 2018</t>
  </si>
  <si>
    <t>PT. JANICO RAYA</t>
  </si>
  <si>
    <t>660.1/118/XII/SPPL/2018</t>
  </si>
  <si>
    <t>11 Desember 2018</t>
  </si>
  <si>
    <t>Jl. Raya Demak - Purwodadi KM.3 Wonosalam Demak</t>
  </si>
  <si>
    <t>Jl. Raya Semarang Demak KM.96 Sayung Demak</t>
  </si>
  <si>
    <t>Pergudangan</t>
  </si>
  <si>
    <t>Jl. Angin-angin Kenduren Ds. Boko Kec. Wedung Demak</t>
  </si>
  <si>
    <t>Jl. Kebon Arum Selatan Raya No. 18 RT/RW 05/11 Kel. Kebon batur, Kec. Mranggen, Kab. Demak, Jateng</t>
  </si>
  <si>
    <t>DAFTAR REGISTER SPPL TAHUN 2017</t>
  </si>
  <si>
    <t>NO PENGESAHAN</t>
  </si>
  <si>
    <t>Klinik pratama</t>
  </si>
  <si>
    <t>Desa waru Rt 02/07 mranggen demak</t>
  </si>
  <si>
    <t>Jasa pelayanan kesehatan</t>
  </si>
  <si>
    <t>660.1/2/I/SPPL/2017</t>
  </si>
  <si>
    <t>17 januari 2017</t>
  </si>
  <si>
    <t>UD. SS. JAYA PUTRA</t>
  </si>
  <si>
    <t>Ds. Mranak kec. Wonosalam demak</t>
  </si>
  <si>
    <t>660.1/01/I/SPPL/2017</t>
  </si>
  <si>
    <t>SIDOREJO</t>
  </si>
  <si>
    <t>Ds. Tanjunganyar kec. Gajah Demak</t>
  </si>
  <si>
    <t>penggilingan padi</t>
  </si>
  <si>
    <t>660.1/03/I/SPPL/2017</t>
  </si>
  <si>
    <t>23 Januari 2017</t>
  </si>
  <si>
    <t>UD. SANJAYA</t>
  </si>
  <si>
    <t>Ds. Cabean kec. Demak Demak</t>
  </si>
  <si>
    <t>660.1/04/I/SPPL/2017</t>
  </si>
  <si>
    <t>BERKAH JAYA</t>
  </si>
  <si>
    <t>Gang kauman rt 02/01 karangtengah Demak</t>
  </si>
  <si>
    <t>Peternakan ayam</t>
  </si>
  <si>
    <t>CV Sumber mas</t>
  </si>
  <si>
    <t>onggorawe rt 03/04 loireng sayung Demak</t>
  </si>
  <si>
    <t>660.1/02/II/SPPL/2017</t>
  </si>
  <si>
    <t>3 februari 2017</t>
  </si>
  <si>
    <t>CV. ORLIN MAXEL</t>
  </si>
  <si>
    <t>Jl raya Geneng rt 01/01 geneng Mijen Demak</t>
  </si>
  <si>
    <t>660.1/03/II/SPPL/2017</t>
  </si>
  <si>
    <t>CV. Pucang gading</t>
  </si>
  <si>
    <t>jl. Pucang gading raya 188 rt 01/14 batursari mranggen Demak</t>
  </si>
  <si>
    <t>660.1/06/II/SPPL/2017</t>
  </si>
  <si>
    <t>9 Februari 2017</t>
  </si>
  <si>
    <t>KOPPONTEN AL MUBAROK</t>
  </si>
  <si>
    <t>JL. Raya mranggen no 92 rt 07/01 mranggen Demak</t>
  </si>
  <si>
    <t>660.1/04/II/SPPL/2017</t>
  </si>
  <si>
    <t>CV. ALAM AISI</t>
  </si>
  <si>
    <t>JL raya Demak-kudus mranak rt 02/01 wonosalam Demak</t>
  </si>
  <si>
    <t>660.1/05/II/SPPL/2017</t>
  </si>
  <si>
    <t>CV. EMBUN PAGI</t>
  </si>
  <si>
    <t>Pucang argo raya rt 14/30 batursari mranggen Demak</t>
  </si>
  <si>
    <t>660.1/08/II/SPPL/2017</t>
  </si>
  <si>
    <t>21 Februari 2017</t>
  </si>
  <si>
    <t>jl jasmin park ruko plamongan blok IA batursari mranggen Demak</t>
  </si>
  <si>
    <t>ALFAMART</t>
  </si>
  <si>
    <t>Jl lingkar Demak ds jogoloyo Wonosalam Demak</t>
  </si>
  <si>
    <t>660.1/07/II/SPPL/2017</t>
  </si>
  <si>
    <t>23 Februari 2017</t>
  </si>
  <si>
    <t>CV HALONA</t>
  </si>
  <si>
    <t>Jl raya batursari mranggen Demak</t>
  </si>
  <si>
    <t xml:space="preserve">home industri jasa pembersih </t>
  </si>
  <si>
    <t>PT. SUBUR MAKMUR MIGAS PRATAMA</t>
  </si>
  <si>
    <t>Ds. Bakung rt 01/01 kec. Mijen kab. Demak</t>
  </si>
  <si>
    <t>Agen LPG 3KG</t>
  </si>
  <si>
    <t>660.1/01/II/SPPL/2017</t>
  </si>
  <si>
    <t>2 Februari 2017</t>
  </si>
  <si>
    <t>APOTEK HANA</t>
  </si>
  <si>
    <t>Pucanggading Mranggen Demak</t>
  </si>
  <si>
    <t>660.1/03/III/SPPL/2017</t>
  </si>
  <si>
    <t>6 maret 2017</t>
  </si>
  <si>
    <t>APOTEK NH</t>
  </si>
  <si>
    <t>Karang mlati Demak</t>
  </si>
  <si>
    <t>660.1/04/III/SPPL/2017</t>
  </si>
  <si>
    <t>7 Maret 2017</t>
  </si>
  <si>
    <t>INDOMART</t>
  </si>
  <si>
    <t>Ds. Bolo rt 01/03 kec. Demak kab. Demak</t>
  </si>
  <si>
    <t>660.1/08/III/SPPL/2017</t>
  </si>
  <si>
    <t>9 Maret 2017</t>
  </si>
  <si>
    <t>KLINIK UTAMA</t>
  </si>
  <si>
    <t>setinggil rt 06/02 Bintoro Demak</t>
  </si>
  <si>
    <t>klinik</t>
  </si>
  <si>
    <t>660.1/05/III/SPPL/2017</t>
  </si>
  <si>
    <t>RIZKI BAROKAH</t>
  </si>
  <si>
    <t>pilangrejo rt 01/06 wonosalam Demak</t>
  </si>
  <si>
    <t>17 maret 2017</t>
  </si>
  <si>
    <t>APOTEK HIDAYAH WARU</t>
  </si>
  <si>
    <t xml:space="preserve"> Ds. Waru rt 03/07 mranggen Demak</t>
  </si>
  <si>
    <t>660.1/06/III/SPPL/2017</t>
  </si>
  <si>
    <t>14 maret 2017</t>
  </si>
  <si>
    <t>UD MAJU JAYA</t>
  </si>
  <si>
    <t>Ds. Geneng kec. Mijen ksb. Demak</t>
  </si>
  <si>
    <t>pengilingan padi</t>
  </si>
  <si>
    <t>21 Maret 2017</t>
  </si>
  <si>
    <t>CV. SUMBER IMAN PERCAYA</t>
  </si>
  <si>
    <t>Desa gajah rt 01/02 kec. Gajah Kab. Demak</t>
  </si>
  <si>
    <t>660.1/09/IV/SPPL/2017</t>
  </si>
  <si>
    <t>UD. SUMBER REJEKI</t>
  </si>
  <si>
    <t>Desa kramat RT 03/01 Kec. Dempet Demak</t>
  </si>
  <si>
    <t>660.1/07/IV/SPPL/2017</t>
  </si>
  <si>
    <t>MITRA TANI</t>
  </si>
  <si>
    <t>Desa kedungori kec, Dempet kab. Demak</t>
  </si>
  <si>
    <t>USAHA MANDIRI</t>
  </si>
  <si>
    <t>Bumirejo lerep RT 05/06 karangawen Demak</t>
  </si>
  <si>
    <t>660.1/08/IV/SPPL/2017</t>
  </si>
  <si>
    <t>MLATI MAKMUR</t>
  </si>
  <si>
    <t>Ds. Mlaten kec. Mijen kab. Demak</t>
  </si>
  <si>
    <t>TOKO MODERN</t>
  </si>
  <si>
    <t>Ds. Bulusari Rt 02/02 Kec. Sayung Kab. Demak</t>
  </si>
  <si>
    <t>660.1/11/IV/SPPL/2017</t>
  </si>
  <si>
    <t>KLINIK DAN APOTEK RIFDA</t>
  </si>
  <si>
    <t>JL. Raya Bonangrejo , Ds Bonangrejo Kec. Bonang Kab. Demak</t>
  </si>
  <si>
    <t>Klinik Dan Apotek rifda</t>
  </si>
  <si>
    <t>CV. ARINDO JAYA MANDIRI</t>
  </si>
  <si>
    <t>Ds. Karangsari Rt 06/03 Kec. Kr.tengah Demak</t>
  </si>
  <si>
    <t>660.1/12/V/SPPL/2017</t>
  </si>
  <si>
    <t>APOTEK ASSYFA MRANGGEN</t>
  </si>
  <si>
    <t>JL. Raya mranggen - purwodadi Ds. Mranggen Kec. Mranggen Kab. Demak</t>
  </si>
  <si>
    <t>660.1/08/V/SPPL/2017</t>
  </si>
  <si>
    <t>PT. ANUGRAH SETIA KAWAN ABADI</t>
  </si>
  <si>
    <t>JL. Lingkar demak RT 05/02 Ds. Botorejo wonosalam Demak</t>
  </si>
  <si>
    <t>JASA TRANSPORTASI</t>
  </si>
  <si>
    <t>660.1/22/V/SPPL/2017</t>
  </si>
  <si>
    <t>UD . SUBUR JAYA DUA</t>
  </si>
  <si>
    <t>Desa Kalikondang kec. Demak Kab. Demak</t>
  </si>
  <si>
    <t>660.1/10/V/SPPL/2017</t>
  </si>
  <si>
    <t>UD. KEMBAR</t>
  </si>
  <si>
    <t>Ds. Kalianyar Rt 03/03 Wonosalam Demak</t>
  </si>
  <si>
    <t>660.1/11/V/SPPL/2017</t>
  </si>
  <si>
    <t>CV. INTI HIKMAH</t>
  </si>
  <si>
    <t>Ds. Mrisen RT 01/04 Wonosalam Demak</t>
  </si>
  <si>
    <t>Home industri obat Herbal</t>
  </si>
  <si>
    <t>660.1/03/V/SPPL/2017</t>
  </si>
  <si>
    <t>ARMADA FINANCE</t>
  </si>
  <si>
    <t>Jl. Raya semarang - Demak KM 1 Katonsari Demak</t>
  </si>
  <si>
    <t>660.1/23/V/SPPL/2017</t>
  </si>
  <si>
    <t>DINAS PERKIM</t>
  </si>
  <si>
    <t>Kecamatan Karangawen</t>
  </si>
  <si>
    <t>660.1/04/V/SPPL/2017</t>
  </si>
  <si>
    <t>PT. SAMUDRA MAKMUR TRUCKINDO</t>
  </si>
  <si>
    <t>Jl. Dempet-Godong Desa Jerukgulung RT 06/01 Kec. Dempet</t>
  </si>
  <si>
    <t>660.1/05/V/SPPL/2017</t>
  </si>
  <si>
    <t>PT. Centratama menara Indonesia</t>
  </si>
  <si>
    <t>Dsn. Nglorok RT 02 Rw 03 Kel. Kadilangngu Kec. Demak Demak</t>
  </si>
  <si>
    <t>660.1/01/V/SPPL-TW/2017</t>
  </si>
  <si>
    <t>CV. ARMADA JAYA</t>
  </si>
  <si>
    <t>RT 02/02 Ds. Purwosari Kec. Sayung Kab. Demak</t>
  </si>
  <si>
    <t>660.1/06/VI/SPPL/2017</t>
  </si>
  <si>
    <t>MAHKOTA SAKTI</t>
  </si>
  <si>
    <t>Ds. Trengguli Rt 03/10 Kec. Wonosalam Kab. Demak</t>
  </si>
  <si>
    <t>660.1/12/VI/SPPL/2017</t>
  </si>
  <si>
    <t>APOTEK AISYAH</t>
  </si>
  <si>
    <t>RT 01/05 Ds. Brambang kec. Kr.awen Kab. Demak</t>
  </si>
  <si>
    <t>660.1/09/VI/SPPL/2017</t>
  </si>
  <si>
    <t>PT. KAWAN LAMA BERKAH</t>
  </si>
  <si>
    <t>Jetis Rt 01/01 Ds. Katonsari Kec. Demak Kab. Demak</t>
  </si>
  <si>
    <t>660.1/24/VI/SPPL/2017</t>
  </si>
  <si>
    <t>VIVA APOTEK Pucanggading 1</t>
  </si>
  <si>
    <t>Jl.pucang gading raya No 127, Rt 03 Rw 21 Kel. Batursari Mranggen Demak</t>
  </si>
  <si>
    <t>660.1/10/VII/SPPL/2017</t>
  </si>
  <si>
    <t>19 JUNI 2017</t>
  </si>
  <si>
    <t>VIVA APOTEK MRANGGEN (PT.SUMBER HIDUP SEHAT)</t>
  </si>
  <si>
    <t>Jl. Raya Mranggen Rt 08 Rw 01 Kel. Mranggen, Mranggen Demak</t>
  </si>
  <si>
    <t>TOKO KELONTONG</t>
  </si>
  <si>
    <t>Kedungbanteng Rt 09/Rw 03 ds. Wonorejo karanganyar Demak</t>
  </si>
  <si>
    <t>660.1/13/VII/SPPL/2017</t>
  </si>
  <si>
    <t>12 JUNI 2017</t>
  </si>
  <si>
    <t>PT INDOMARCO PRISMATAMA</t>
  </si>
  <si>
    <t>JL. Raya smg-dmk rt 03 rw 05 Ds Jogoloyo wonosalam Demak</t>
  </si>
  <si>
    <t>660.1/14/VIII/SPPL/2017</t>
  </si>
  <si>
    <t>7 AGUSTUS 2017</t>
  </si>
  <si>
    <t>RIQO PUTRA</t>
  </si>
  <si>
    <t>Ds. Sidokumpul rt 02/10 Kec. Guntur Kab. Demak</t>
  </si>
  <si>
    <t>18 Juli 2017</t>
  </si>
  <si>
    <t>Kantor Perdagangan Tembakau</t>
  </si>
  <si>
    <t>Ds.Mranggen  Rt 08/01 Kec. Mranggen Demak</t>
  </si>
  <si>
    <t>1 Agustus 2017</t>
  </si>
  <si>
    <t>Ds. Wonosalam Rt o4/04 wonosalam Demak</t>
  </si>
  <si>
    <t>TOWER</t>
  </si>
  <si>
    <t>660.1/04/VIII/SPPL-TW/2017</t>
  </si>
  <si>
    <t>9 Agustus 2017</t>
  </si>
  <si>
    <t>Wargito</t>
  </si>
  <si>
    <t>jembatan beton diatas afvour pucanggading desa mranggen Demak</t>
  </si>
  <si>
    <t>660.1/07/VIII/SPPL/2017</t>
  </si>
  <si>
    <t>10 Agustus 2017</t>
  </si>
  <si>
    <t>PT Sinar</t>
  </si>
  <si>
    <t>Jl. Lingkar Ds. Mranak Kec. Wonosalam Kab. Demak</t>
  </si>
  <si>
    <t>Garasi Dan Perkantoran</t>
  </si>
  <si>
    <t>660.1/15/VIII/SPPL/2017</t>
  </si>
  <si>
    <t>15 Agustus 2017</t>
  </si>
  <si>
    <t>PT. SINAR INTAN PERMATA</t>
  </si>
  <si>
    <t>DS. Karanganyar Rt 03 Rw 05 Karanganyar Demak</t>
  </si>
  <si>
    <t>11 Agustus 2017</t>
  </si>
  <si>
    <t>CV. SENTRA TERANG BERSAMA</t>
  </si>
  <si>
    <t>Jl. Jatikusuman Raya No. 22 RT 06 Rw 03 Mranggen Demak</t>
  </si>
  <si>
    <t>660.1/16/VIII/SPPL/2017</t>
  </si>
  <si>
    <t>PT. Sumber alfaria trijaya, Tbk</t>
  </si>
  <si>
    <t>Jl. Raya Genuk Pamongan RT 01 RW 01 Ds Prampelan Sayung Demak</t>
  </si>
  <si>
    <t>660.1/17/IX/SPPL/2017</t>
  </si>
  <si>
    <t>SPPL jembatan An: H. Sanipan</t>
  </si>
  <si>
    <t>Ds Dempet RT 03 Rw 01 Dempet Demak</t>
  </si>
  <si>
    <t>660.1/08/IX/SPPL/2017</t>
  </si>
  <si>
    <t>KELURAHAN BINTORO</t>
  </si>
  <si>
    <t>660.1/12/IX/SPPL/2017</t>
  </si>
  <si>
    <t xml:space="preserve"> DESA KALIKONDANG</t>
  </si>
  <si>
    <t>660.1/13/IX/SPPL/2017</t>
  </si>
  <si>
    <t>SPPL JEMBATAN AN: NANIK SURYANI</t>
  </si>
  <si>
    <t>Desa Sedo RT 04 Rw 02 Kec. Demak Kab. Demak</t>
  </si>
  <si>
    <t>660.1/11/IX/SPPL/20174</t>
  </si>
  <si>
    <t>APOTEK SUMBER SEHAT</t>
  </si>
  <si>
    <t>Jl raya Mranak No.12 Ds mranak Wonosalam Demak</t>
  </si>
  <si>
    <t>CV. SEJAHTERA ABADI</t>
  </si>
  <si>
    <t>Jl. Raya ngelowetan RT 02/03 Mijen Demak</t>
  </si>
  <si>
    <t>660.1/18/IX/SPPL/2017</t>
  </si>
  <si>
    <t>CV. PUCANG GADING</t>
  </si>
  <si>
    <t>Jl. Pucang Gading No. 188 Batursari Mranggen Demak</t>
  </si>
  <si>
    <t>660.1/19/IX/SPPL/2017</t>
  </si>
  <si>
    <t>Jl. Tambakroto RT05/02 Sayung Demak</t>
  </si>
  <si>
    <t>660.1/20/IX/SPPL/2017</t>
  </si>
  <si>
    <t>Jl. Raya SMG-PWD Dk. Dempel Ds. Pilangwetan Rt 02/05 Kb. Agung Demak</t>
  </si>
  <si>
    <t>660.1/21/IX/SPPL/2017</t>
  </si>
  <si>
    <t>CV. Widi Pratama</t>
  </si>
  <si>
    <t>JL. Raya DMK-SMG Ds. Karangsari Rt 06/03 Karangtengah Demak</t>
  </si>
  <si>
    <t>660.1/22/IX/SPPL/2017</t>
  </si>
  <si>
    <t>Jl. Raya DMK-SMG Ds. Karanganyar RT 04/01 Kec. Karanganyar Demak</t>
  </si>
  <si>
    <t>660.1/23/IX/SPPL/2017</t>
  </si>
  <si>
    <t>Jl. Raya DMK-Morodemak Rt 05/01 Ds. Jatirogo Bonang Demak</t>
  </si>
  <si>
    <t>660.1/24/IX/SPPL/2017</t>
  </si>
  <si>
    <t>Jl. Raya DMK-SMG Ds. Karangsari Rt 06/03 Karangtengah Demak</t>
  </si>
  <si>
    <t>660.1/25/IX/SPPL/2017</t>
  </si>
  <si>
    <t>Jl. Raya DMK-JPR Ds. Mijen Rt 03/06 Kec. Mijen Demak</t>
  </si>
  <si>
    <t>660.1/26/IX/SPPL/2017</t>
  </si>
  <si>
    <t>Jl. Raya SMG-PWD Ds. Karangawen Rt 01/09 Kec. Karangawen Demak</t>
  </si>
  <si>
    <t>660.1/27/IX/SPPL/2017</t>
  </si>
  <si>
    <t>Jl. Jatikusuman Raya No. 46 RT 03/04 Mranggen Demak</t>
  </si>
  <si>
    <t>660.1/14/X/SPPL/2017</t>
  </si>
  <si>
    <t>3 Oktober 2017</t>
  </si>
  <si>
    <t xml:space="preserve">PT Bank CIMB NIAGA Tbk  </t>
  </si>
  <si>
    <t>Ruko bintoro Jl. Sultan fatah NO. 13 Kec. Demak Kab. Demak</t>
  </si>
  <si>
    <t>Perkantoran ( perbankan )</t>
  </si>
  <si>
    <t>660.1/16/X/SPPL/2017</t>
  </si>
  <si>
    <t>CV ANUGRAH PETUALANG</t>
  </si>
  <si>
    <t>Jl. Raya Rayungkusuman RT 06/01 Kel. Jomblang candisari Mranggen Demak</t>
  </si>
  <si>
    <t>KONVEKSI</t>
  </si>
  <si>
    <t>660.1/12/X/SPPL/2017</t>
  </si>
  <si>
    <t>CV WIDYA OFFSET</t>
  </si>
  <si>
    <t>Ds. Dukun RT 01/02 Kec. Karangtaengah Kab. Demak</t>
  </si>
  <si>
    <t>660.1/28/X/SPPL/2017</t>
  </si>
  <si>
    <t>6 Oktober 2017</t>
  </si>
  <si>
    <t>PT. Griya Arta Mandiri</t>
  </si>
  <si>
    <t>Ds. Katonsari RT 05 RW 02 Demak</t>
  </si>
  <si>
    <t>660.1/15/X/SPPL/2017</t>
  </si>
  <si>
    <t>16 Oktober 2017</t>
  </si>
  <si>
    <t>CV. MITRA KARYA ABADI</t>
  </si>
  <si>
    <t>JL. RAYA SMG-DMK KM. 9 DS. PURWOSARI SAYUNG DEMAK</t>
  </si>
  <si>
    <t>660.1/29/X/SPPL/2017</t>
  </si>
  <si>
    <t>PT. KIDUNG AGUNG</t>
  </si>
  <si>
    <t>PT. AROK GANDRING LOKAJAYA</t>
  </si>
  <si>
    <t>Jl. Jogoloyo RT 03 Rw 02 Kel. Jogoloyo wonosalam Demak</t>
  </si>
  <si>
    <t>660.1/17/X/SPPL/2017</t>
  </si>
  <si>
    <t>18 Oktober 2017</t>
  </si>
  <si>
    <t>PT. MAKMUR JAYA MIGAS PRATAMA</t>
  </si>
  <si>
    <t>20 Oktober 2017</t>
  </si>
  <si>
    <t>KLINIK PUCANG ANOM MEDIKA</t>
  </si>
  <si>
    <t>Jl. Pucang gading raya NO. 202B</t>
  </si>
  <si>
    <t>23 Oktober 2017</t>
  </si>
  <si>
    <t>UD. DEWI SHINTA</t>
  </si>
  <si>
    <t>Desa Kerangkulon  Kec. Wonosalam Kab. Demak</t>
  </si>
  <si>
    <t>6601./15/X/SPPL/2017</t>
  </si>
  <si>
    <t>UD. SRI REJEKI</t>
  </si>
  <si>
    <t>Desa Kerangkulon Kec. Wonosalam Kab. Demak</t>
  </si>
  <si>
    <t>HOME INDUSTRI BUMBU TABUR MAKANAN RINGAN</t>
  </si>
  <si>
    <t>Jl. Raya Ryungkusuman Mranggen Demak</t>
  </si>
  <si>
    <t>660.1/18/X/SPPL/2017</t>
  </si>
  <si>
    <t>CV. BELLA RAYA</t>
  </si>
  <si>
    <t>Jl. Raya DMK-KDS KM 5 Ds. Bolo Kec. Demak Kab. Demak</t>
  </si>
  <si>
    <t>660.1/30/X/SPPL/2017</t>
  </si>
  <si>
    <t>26 Oktober 2017</t>
  </si>
  <si>
    <t>BANK BRI SYARIAH KCP DEMAK</t>
  </si>
  <si>
    <t>Jl. Sultan fattah NO. 37  Bintoro Demak</t>
  </si>
  <si>
    <t>660.1/17/X/SPPLK/2017</t>
  </si>
  <si>
    <t>CV. CAHYA</t>
  </si>
  <si>
    <t>Jl.karanggawang - gaji karangboyo candi sari mranggen Demak</t>
  </si>
  <si>
    <t>660.1/19/X/SPPL/2017</t>
  </si>
  <si>
    <t>30 Oktober 2017</t>
  </si>
  <si>
    <t>CV. KREATIF TOYS</t>
  </si>
  <si>
    <t>Ds. Cangkring RT 04 RW 05 Kec. Karanganyar Kab. Demak</t>
  </si>
  <si>
    <t>APOTEK KARUNIA FARMA</t>
  </si>
  <si>
    <t>Jl. Traya bulusari KM 06 RT 02 RW 03 Kec. Sayung Kab. Demak</t>
  </si>
  <si>
    <t>CV. BAROKAH JAYA</t>
  </si>
  <si>
    <t>Ds. Wonokerto RT 01 RW 03 Kec. Karangtengah Kab. Demak</t>
  </si>
  <si>
    <t>660.1/20/X/SPPL/2017</t>
  </si>
  <si>
    <t>APOTEK SENTRAL</t>
  </si>
  <si>
    <t>Jl. Demak - Moro Km 8 Ds Jatirogo Bonang Demak</t>
  </si>
  <si>
    <t>660.1/17/XI/SPPL/2017</t>
  </si>
  <si>
    <t>APOTEK ELISSE FARMA</t>
  </si>
  <si>
    <t>Ruko Perumahan Plamongan Indah No. SB-01/19 Ds. Batursari Kec. Mranggen Demak</t>
  </si>
  <si>
    <t>660.1/18/XI/SPPL/2017</t>
  </si>
  <si>
    <t>TAMAN AIR POLARIS</t>
  </si>
  <si>
    <t>Jl Demak - Purwodadi KM 02 Ds. Botorejo wonosalam Demak</t>
  </si>
  <si>
    <t>660.1/20/XI/SPPL/2017</t>
  </si>
  <si>
    <t>UD. BAROKAH</t>
  </si>
  <si>
    <t>Ds. Mijen kec. Mijen Kab. Demak</t>
  </si>
  <si>
    <t>KLINIK GARUDA HUSADA DAN APOTEK GARUDA FARMA</t>
  </si>
  <si>
    <t>Jl. Raya Kuripan NO. 89 Karangawen Demak</t>
  </si>
  <si>
    <t>APOTEK DAN KLINIK</t>
  </si>
  <si>
    <t>660.1/19/XI/SPPL/2017</t>
  </si>
  <si>
    <t>CV. BUMI NURCAHYA HEAVY EQUIPMENT</t>
  </si>
  <si>
    <t>Kel. Mangunjiwan RT 05 RW 01 Kec. Demak Kab. Demak</t>
  </si>
  <si>
    <t>660.1/21/XI/SPPL/2017</t>
  </si>
  <si>
    <t>PT. TEMPEL JAYA INDAH</t>
  </si>
  <si>
    <t>Jl. Sultan fatah no. 1 jogoloyo wonosalam Demak</t>
  </si>
  <si>
    <t>13 Nopember 2017</t>
  </si>
  <si>
    <t>UD. HP PUTRA</t>
  </si>
  <si>
    <t>Desa sedo RT 01 RW 03 Kec. Demak Kab. Demak</t>
  </si>
  <si>
    <t>14 Nopember 2017</t>
  </si>
  <si>
    <t>PD. BPR BKK DEMAK</t>
  </si>
  <si>
    <t>Jl. Raya Demak Kudus RT 05 RW 09 Bintoro Demak</t>
  </si>
  <si>
    <t>21 Nopember 2017</t>
  </si>
  <si>
    <t>CV. JAYA PROPINDO RAYA</t>
  </si>
  <si>
    <t>Jl RRI Kalitengah RT 02 RW 02 Mranggen Demak</t>
  </si>
  <si>
    <t>660.1/22/XI/SPPL/2017</t>
  </si>
  <si>
    <t>27  Nopember 2017</t>
  </si>
  <si>
    <t>UD. HASIL PADI</t>
  </si>
  <si>
    <t>Desa Mranak RT 02 RW 01 Kec. Wonosalam kab. Demak</t>
  </si>
  <si>
    <t>OPTIK SENTRAL (CV. CENTRAL ASIANA)</t>
  </si>
  <si>
    <t>Jl. Sultan Patah No. 58 Demak</t>
  </si>
  <si>
    <t>660.1/31/XI/SPPL/2017</t>
  </si>
  <si>
    <t>29 Nopember 2017</t>
  </si>
  <si>
    <t>CV. SURYA UTAMA</t>
  </si>
  <si>
    <t>Jl. Lingkar demak Desa Mranak Kec. Wonosalam Kab. Demak</t>
  </si>
  <si>
    <t>660.1/23/XI/SPPL/2017</t>
  </si>
  <si>
    <t>30 Nopember 2017</t>
  </si>
  <si>
    <t>APOTEK MRANGGEN</t>
  </si>
  <si>
    <t>Jl. Raya Bandungrejo No. 153 Mranggen Demak</t>
  </si>
  <si>
    <t>660.1/20/XII/SPPL/2017</t>
  </si>
  <si>
    <t>6 Desember 2017</t>
  </si>
  <si>
    <t>Nurul Hikmah</t>
  </si>
  <si>
    <t>Desa Pundenarum Kec. Mranggen Kab. Demak</t>
  </si>
  <si>
    <t>660.1/19/XII/SPPL/2017</t>
  </si>
  <si>
    <t>Djuana Sulestio ( Pemanfaatan Air Tanah Untuk Usaha )</t>
  </si>
  <si>
    <t>Ds. Mijen RT 01 Rw 07 Kec. Mijen Kab. Demak</t>
  </si>
  <si>
    <t>660.1/24/XII/SPPL/2017</t>
  </si>
  <si>
    <t>CV. ANZHA SINAR MULIA</t>
  </si>
  <si>
    <t>Ds. Wonorejo RT 08 RW 03 Kec. Karanganyar Kab. Demak</t>
  </si>
  <si>
    <t>660.1/25/XII/SPPL/2017</t>
  </si>
  <si>
    <t>11 Desember 2017</t>
  </si>
  <si>
    <t>APOTEK ENGGAL SEHAT</t>
  </si>
  <si>
    <t>Jl Batursari Raya No. 54  Kec. Mrangen kab. Demak</t>
  </si>
  <si>
    <t>660.1/21/XII/SPPL/2017</t>
  </si>
  <si>
    <t>APOTEK MARDI HUSADA</t>
  </si>
  <si>
    <t>Jl. Raya demak - Kudus (Desa Trengguli ) Demak</t>
  </si>
  <si>
    <t>660.1/22/XII/SPPL/2017</t>
  </si>
  <si>
    <t>15 Desember 2017</t>
  </si>
  <si>
    <t>CV RANDU AJI</t>
  </si>
  <si>
    <t>Desa Kuwu RT 02 RW 01 Kec. Dempet Kab. Demak</t>
  </si>
  <si>
    <t>Home Industri ( SPPL Lain2 )</t>
  </si>
  <si>
    <t>660.1/32/XII/SPPL/2017</t>
  </si>
  <si>
    <t>18 Desember 2017</t>
  </si>
  <si>
    <t>APOTEK SEHAT</t>
  </si>
  <si>
    <t>Jl. Raya SMG-PWD KM 36 Pertigaan Mintreng Kebonagung Demak</t>
  </si>
  <si>
    <t>660.1/23/XII/SPPL/2017</t>
  </si>
  <si>
    <t>20 Desember 2017</t>
  </si>
  <si>
    <t>UD. BIRRUL WALIDAIN</t>
  </si>
  <si>
    <t>Ds. Kerangkulon RT 01 RW 01 Kec. Wonosakam Kab. Demak</t>
  </si>
  <si>
    <t>21 Desember 2017</t>
  </si>
  <si>
    <t>RUMAH MAKAN H. ISMUN 3</t>
  </si>
  <si>
    <t>Rumah makan ( SPPL Lain2 )</t>
  </si>
  <si>
    <t>660.1/26/XII/SPPL/2017</t>
  </si>
  <si>
    <t>RUMAH MAKAN H. ISMUN 4</t>
  </si>
  <si>
    <t>660.1/27/XII/SPPL/2017</t>
  </si>
  <si>
    <t>VIVA APOTEK PUCANGGADING III</t>
  </si>
  <si>
    <t>Jl. Pucanggading Raya No. 100 Rt 04 RW 17 Kel. Batursari Kec.Mranggen Kab. Demak</t>
  </si>
  <si>
    <t>29 Desember 2017</t>
  </si>
  <si>
    <t>Jl. Pemuda RT 07 RW 06 Kel. Bintoro Kec. Demak Kab. Demak</t>
  </si>
  <si>
    <t>UD. FADHILAH</t>
  </si>
  <si>
    <t>Desa Rejosari RT 03 RW 01 Mijen Demak</t>
  </si>
  <si>
    <t>660.1/119/XII/SPPL/2018</t>
  </si>
  <si>
    <t>14 Desember 2018</t>
  </si>
  <si>
    <t>TOKO SHOP &amp; DRIVE</t>
  </si>
  <si>
    <t>Ruko Niaga Blok C No.3 Jl. Trenggono Jogoloyo Wonosalam Demak</t>
  </si>
  <si>
    <t>Penjualan Aki dan Oli (SPPL Lain-Lain)</t>
  </si>
  <si>
    <t>660.1/120/XII/SPPL/2018</t>
  </si>
  <si>
    <t>DINPUTARU</t>
  </si>
  <si>
    <t>Jl. Kyai Jebat No. 35 Kel. Bintoro Kec. Demak Kab. Demak</t>
  </si>
  <si>
    <t>660.1/121/XII/SPPL/2018</t>
  </si>
  <si>
    <t>Pancang Setphile SPPL Lain-Lain</t>
  </si>
  <si>
    <t>KLINIK KASIH SAYANG BUNDA</t>
  </si>
  <si>
    <t>Jl. Jatikusuman V RT.04 RW.04 Kec. Mranggen Kab. Demak</t>
  </si>
  <si>
    <t>660.1/122/XII/SPPL/2018</t>
  </si>
  <si>
    <t>18 Desember 2018</t>
  </si>
  <si>
    <t>KLINIK DYAH MEDIKA 2</t>
  </si>
  <si>
    <t>Jl. Semarang - Demak, Onggorawe KM. 12,4 RT 03 Rw 04 Desa Loireng Kec. Sayung Kab. Demak</t>
  </si>
  <si>
    <t>21 Desember 2018</t>
  </si>
  <si>
    <t>APOTEK MULIA FARMA</t>
  </si>
  <si>
    <t>Jl. Raya Kalikondang, Nusa Indah Cluster R.I Rt 07 Rw 01 Desa kalikondang Kec. Demak Kab. Demak</t>
  </si>
  <si>
    <t>660.1/123/XII/SPPL/2018</t>
  </si>
  <si>
    <t>660.1/124/XII/SPPL/2018</t>
  </si>
  <si>
    <t>APOTEK JUNGSEMI</t>
  </si>
  <si>
    <t>RT 03 RW 04 Kec. Wedung Kab. Demak</t>
  </si>
  <si>
    <t>660.1/125/XII/SPPL/2018</t>
  </si>
  <si>
    <t>REGISTER SPPL TAHUN 2019</t>
  </si>
  <si>
    <t>APOTEK ENGGAL WARAS FARMA</t>
  </si>
  <si>
    <t>Jl. Raya Demak-Godong  Desa Botosengon RT 01/RW 02 Kec. Dempet Kab. Demak</t>
  </si>
  <si>
    <t>660.1/126/XII/SPPL/2018</t>
  </si>
  <si>
    <t>31 Desember 2018</t>
  </si>
  <si>
    <t xml:space="preserve">APOTEK KANIA PRIMA </t>
  </si>
  <si>
    <t>Jl. Sunan Kalijaga No. 18 RT 01/RW 10 Kel. Bintoro Kec. Demak Kab. Demak</t>
  </si>
  <si>
    <t>660.1/127/XII/SPPL/2018</t>
  </si>
  <si>
    <t>660.1/71/VII/SPPL/2018</t>
  </si>
  <si>
    <t>660.1/72/VII/SPPL/2018</t>
  </si>
  <si>
    <t>25 Juni2018</t>
  </si>
  <si>
    <t>25 Juni 2018</t>
  </si>
  <si>
    <t>03 Juli 2018</t>
  </si>
  <si>
    <t>10 Juli 2018</t>
  </si>
  <si>
    <t>18 Juli 2018</t>
  </si>
  <si>
    <t>24 Juli 2018</t>
  </si>
  <si>
    <t>30 Juli 2018</t>
  </si>
  <si>
    <t>06 Apil 2018</t>
  </si>
  <si>
    <t>09 April 2018</t>
  </si>
  <si>
    <t>12 April 2018</t>
  </si>
  <si>
    <t>23 Apil 2018</t>
  </si>
  <si>
    <t>23 April 2018</t>
  </si>
  <si>
    <t>Mei 2017</t>
  </si>
  <si>
    <t>660.1/11/VII/SPPL/2017</t>
  </si>
  <si>
    <t xml:space="preserve">PEMBANGUNAN JEMBATAN </t>
  </si>
  <si>
    <t>SPPL JEMBATAN</t>
  </si>
  <si>
    <t>660.1/I/1/SPPL/2019</t>
  </si>
  <si>
    <t>10 Januari 2019</t>
  </si>
  <si>
    <t>ALAMAT USAHA</t>
  </si>
  <si>
    <t>APOTEK BERKAH ABADI</t>
  </si>
  <si>
    <t>Jl. Demak - Kudus No. 98 A. RT. 05 RW. 09 Kel. Bintoro Kec. Demak Kab. Demak</t>
  </si>
  <si>
    <t>17 Januari 2019</t>
  </si>
  <si>
    <t>APOTEK BINA FARMA</t>
  </si>
  <si>
    <t xml:space="preserve">Jl. Ki Godek No. 53 Desa Gaji Kec. Guntur Demak </t>
  </si>
  <si>
    <t>660.1/3/1/SPPL/2019</t>
  </si>
  <si>
    <t>660.1/2/1/SPPL/2019</t>
  </si>
  <si>
    <t>UD. SUMBER REJEKI PUTARA</t>
  </si>
  <si>
    <t>Desa Karanganyar RT. 04 RW. 04 Kec. Karanganyar Kab. Demak</t>
  </si>
  <si>
    <t>660.1/4/1/SPPL/2019</t>
  </si>
  <si>
    <t>UD. PRESDENL FOOD</t>
  </si>
  <si>
    <t>Dukuh Karanganyar RT. 09 RW. 02 Desa Blerong Kec. Guntur Kab. Demak</t>
  </si>
  <si>
    <t>660.1/5/1/SPPL/2019</t>
  </si>
  <si>
    <t>24 Januari 2019</t>
  </si>
  <si>
    <t>APOTEK EL FARMA</t>
  </si>
  <si>
    <t>Desa Tlogorejo RT. 03 RW. 04 Kec. Karangawen Kab. Demak</t>
  </si>
  <si>
    <t>GUDANG BERAS &amp; PALAWIJA</t>
  </si>
  <si>
    <t>PRODUKSI &amp; PERDAGANGAN SAOS SAMBAL</t>
  </si>
  <si>
    <t>660.1/6/1/SPPL/2019</t>
  </si>
  <si>
    <t>25 Januari 2019</t>
  </si>
  <si>
    <t>SMK NU RAUDLATUL MU'ALLIMIN WEDUNG</t>
  </si>
  <si>
    <t>Jl. Raya Ngawen No. 23 Wedung</t>
  </si>
  <si>
    <t>SEKOLAHAN</t>
  </si>
  <si>
    <t>660.1/7/1/SPPL/2019</t>
  </si>
  <si>
    <t>UD. ANEKA HASIL BUMI</t>
  </si>
  <si>
    <t>Desa Bunderan Kec. Wonosalam Kab. Demak</t>
  </si>
  <si>
    <t>PENGGILINGAN PADI</t>
  </si>
  <si>
    <t>660.1/8/1/SPPL/2019</t>
  </si>
  <si>
    <t>KANTIN BU MUMUN</t>
  </si>
  <si>
    <t>KANTIN</t>
  </si>
  <si>
    <t>660.1/9/1/SPPL/2019</t>
  </si>
  <si>
    <t>28 Januari 2019</t>
  </si>
  <si>
    <t>PT. SUMBER MAS TRANSPORT</t>
  </si>
  <si>
    <t>Jl. Raya Semarang - Demak KM. 9 Kel. Purwosari Kec. Sayung Kab. Demak</t>
  </si>
  <si>
    <t>660.1/10/1/SPPL/2019</t>
  </si>
  <si>
    <t>30 Januari 2019</t>
  </si>
  <si>
    <t>Desa Pecuk Kecamatan Mijen Kabupaten Demak</t>
  </si>
  <si>
    <t>Jl. Jatikusuman II RT. 01 RW. 04 Desa Mranggen Kec. Mranggen Kab. Demak</t>
  </si>
  <si>
    <t>APOTEK FANIA</t>
  </si>
  <si>
    <t>Desa Sedo Kec. Demak Kab. Demak</t>
  </si>
  <si>
    <t>660.1/II/1/SPPL/2019</t>
  </si>
  <si>
    <t>15 Februari 2019</t>
  </si>
  <si>
    <t>Jl. Pemuda No. 131 RT 04/VI Bintoro Demak</t>
  </si>
  <si>
    <t>MASTER CATERING</t>
  </si>
  <si>
    <t>Desa Sriwulan RT 05/RW 08 Kec. Sayung Kab. Demak</t>
  </si>
  <si>
    <t>CATERING/PENJUAL MAKANAN</t>
  </si>
  <si>
    <t>25 Februari 2019</t>
  </si>
  <si>
    <t>APOTEK DADI SEHAT BONANG</t>
  </si>
  <si>
    <t>Dk. Bener RT 02/RW 02 Kel. Tridonorejo Kec. Bonang Kab. Demak</t>
  </si>
  <si>
    <t>27 Februari 2019</t>
  </si>
  <si>
    <t>KLINIK RISTA</t>
  </si>
  <si>
    <t>Jl. Diponegoro Ds. Jogoloyo Kec. Wonosalam Kab. Demak</t>
  </si>
  <si>
    <t>18 Februari 2019</t>
  </si>
  <si>
    <t>KLINIK PUCANG ANOM MEDIKA 02</t>
  </si>
  <si>
    <t>Jl. Pucang Anom Raya No.3413 RT.07/RW 24 Kec. Mranggen Kab .Demak</t>
  </si>
  <si>
    <t>KLINIK RAWAT JALAN</t>
  </si>
  <si>
    <t>28 Februari 2019</t>
  </si>
  <si>
    <t>TIRTA BERKAH</t>
  </si>
  <si>
    <t>Ds. Kerangkulon RT 06/RW 05 Kec. Wonosalam Kab. Demak</t>
  </si>
  <si>
    <t>SUMUR ARTETIS</t>
  </si>
  <si>
    <t>01 Maret 2019</t>
  </si>
  <si>
    <t>TERNAK AYAM BROILER AN. SUKATI</t>
  </si>
  <si>
    <t>Ds. Bogorame Bakung RT 02/RW 05 Kec. Mijen Kab. Demak</t>
  </si>
  <si>
    <t>PETERNAKAN</t>
  </si>
  <si>
    <t>Ds. Bogorame Bakung RT 03/RW 04 Kec. Mijen Kab. Demak</t>
  </si>
  <si>
    <t>TERNAK AYAM BROILER AN. ABDUL GHOFUR</t>
  </si>
  <si>
    <t>TERNAK AYAM BROILER AN. ABDULLAH AFIF</t>
  </si>
  <si>
    <t>660.1/12/II/SPPL/2019</t>
  </si>
  <si>
    <t>660.1/13/II/SPPL/2019</t>
  </si>
  <si>
    <t>660.1/14/II/SPPL/2019</t>
  </si>
  <si>
    <t>660.1/15/II/SPPL/2019</t>
  </si>
  <si>
    <t>660.1/16/II/SPPL/2019</t>
  </si>
  <si>
    <t>660.1/17/III/SPPL/2019</t>
  </si>
  <si>
    <t>660.1/18/III/SPPL/2019</t>
  </si>
  <si>
    <t>660.1/19/III/SPPL/2019</t>
  </si>
  <si>
    <t>TERNAK AYAM BROILER AN. MUSLIH</t>
  </si>
  <si>
    <t>660.1/20/III/SPPL/2019</t>
  </si>
  <si>
    <t>660.1/21/III/SPPL/2019</t>
  </si>
  <si>
    <t>TERNAK AYAM BROILER AN. KASTUBI</t>
  </si>
  <si>
    <t>TERNAK AYAM BROILER AN. MUSTOFA</t>
  </si>
  <si>
    <t>TERNAK AYAM BROILER AN. SURATMIN</t>
  </si>
  <si>
    <t>TERNAK AYAM BROILER AN. MUHAIMIN</t>
  </si>
  <si>
    <t>Ds. Bogorame Bakung RT 01/RW 05 Kec. Mijen Kab. Demak</t>
  </si>
  <si>
    <t>Ds. Bogorame Bakung RT 01/RW 04 Kec. Mijen Kab. Demak</t>
  </si>
  <si>
    <t>660.1/22/III/SPPL/2019</t>
  </si>
  <si>
    <t>660.1/23/III/SPPL/2019</t>
  </si>
  <si>
    <t>660.1/24/III/SPPL/2019</t>
  </si>
  <si>
    <t>660.1/25/III/SPPL/2019</t>
  </si>
  <si>
    <t>SRI SEHAT</t>
  </si>
  <si>
    <t>Ds. Wonokerto RT 02/RW 01 Kec. Karangtengah Kab. Demak</t>
  </si>
  <si>
    <t>660.1/26/III/SPPL/2019</t>
  </si>
  <si>
    <t>04 Maret 2019</t>
  </si>
  <si>
    <t>CV.KURNIA MANDIRI JAYA</t>
  </si>
  <si>
    <t xml:space="preserve">Ds.Kembangarum RT 07/RW02 Kec Mranggen demak </t>
  </si>
  <si>
    <t>PERTOKOHAN</t>
  </si>
  <si>
    <t>660.1/27/III/SPPL/2019</t>
  </si>
  <si>
    <t>12 MARET 2019</t>
  </si>
  <si>
    <t>CV.JASMINE JAYA</t>
  </si>
  <si>
    <t>Plamongan Indah Blok A Batursari Mranggen -Demak</t>
  </si>
  <si>
    <t>660.1/28/III/SPPL/2019</t>
  </si>
  <si>
    <t>11 MARET 2019</t>
  </si>
  <si>
    <t xml:space="preserve">PT.INTI BANGUN SEJAHTERA </t>
  </si>
  <si>
    <t xml:space="preserve">Ds.Candisari RT.02/RW 02 Candi sari Kec Mranggen Demak </t>
  </si>
  <si>
    <t>660.1/29/III/SPPL/2019</t>
  </si>
  <si>
    <t xml:space="preserve">Blok Punjul ,Dusun Jeruk Gulung </t>
  </si>
  <si>
    <t xml:space="preserve">SPPL TOWER </t>
  </si>
  <si>
    <t xml:space="preserve">Dukuh Bener RT 04/RW 02  Ds. Tridonorejo Kec .Bonang Kab Demak </t>
  </si>
  <si>
    <t xml:space="preserve">PT INTI BANGUN SEJAHTERA </t>
  </si>
  <si>
    <t xml:space="preserve">Desa Telur RT 02/RW 02 Kec Krawen  Kab. Demak </t>
  </si>
  <si>
    <t xml:space="preserve"> SPPL TOWER</t>
  </si>
  <si>
    <t xml:space="preserve">CV. IKA JAYA </t>
  </si>
  <si>
    <t xml:space="preserve">Ds. Sedo RT 01/  RW 03 Kec Demak Kab Demak </t>
  </si>
  <si>
    <t>15 MARET 2019</t>
  </si>
  <si>
    <t xml:space="preserve">CV. SINAR INTAN PERMATA </t>
  </si>
  <si>
    <t xml:space="preserve">Jl. Demak - Bonang  RT 03/ RW 01 Kec Kalicilik Kec Demak Kab Demak </t>
  </si>
  <si>
    <t xml:space="preserve">KLINIK PRATAMA DERLA </t>
  </si>
  <si>
    <t xml:space="preserve">Jl. Kyai Krisdy Singkil 42 A Demak </t>
  </si>
  <si>
    <t>APOTEK K24 SULTAN FATTAH</t>
  </si>
  <si>
    <t>Jl . Sultan Fattah No 62 Demak</t>
  </si>
  <si>
    <t xml:space="preserve">APOTEK </t>
  </si>
  <si>
    <t xml:space="preserve">CV.CAHAYA MULIA </t>
  </si>
  <si>
    <t xml:space="preserve">Ds. Mulyorejo RT 06/RW 02 Kec. Demak Kab Demak </t>
  </si>
  <si>
    <t xml:space="preserve">DINPUTARU </t>
  </si>
  <si>
    <t xml:space="preserve">Ds. Gajah Kec Gajah  Kab Demak </t>
  </si>
  <si>
    <t>SPPL LAIN LAIN</t>
  </si>
  <si>
    <t>25 MARET 2019</t>
  </si>
  <si>
    <t>Ds Botorejo Kec Wonosalam Kab Demak</t>
  </si>
  <si>
    <t xml:space="preserve">SPPL LAIN LAIN </t>
  </si>
  <si>
    <t xml:space="preserve">APOTEK ENGGAL WARAS </t>
  </si>
  <si>
    <t>Jl. Pucang Jajan Rona No.24 Mranggen Demak</t>
  </si>
  <si>
    <t>660.1/30/III/SPPL/2019</t>
  </si>
  <si>
    <t>660.1/31/III/SPPL/2019</t>
  </si>
  <si>
    <t>660.1/32/III/SPPL/2019</t>
  </si>
  <si>
    <t>660.1/33/III/SPPL/2019</t>
  </si>
  <si>
    <t>660.1/34/III/SPPL/2019</t>
  </si>
  <si>
    <t>660.1/35/III/SPPL/2019</t>
  </si>
  <si>
    <t>660.1/36/III/SPPL/2019</t>
  </si>
  <si>
    <t>660.1/37/III/SPPL/2019</t>
  </si>
  <si>
    <t>660.1/38/III/SPPL/2019</t>
  </si>
  <si>
    <t>660.1/39/III/SPPL/2019</t>
  </si>
  <si>
    <t>660.1/40/III/SPPL/2019</t>
  </si>
  <si>
    <t>Jl. Raya Karangawen RT 04 RW 01 Desa Brambang Kec. Karangawen Kab. Demak</t>
  </si>
  <si>
    <t>660.1/41/III/SPPL/2019</t>
  </si>
  <si>
    <t>28 MARET 2019</t>
  </si>
  <si>
    <t>PT. INDOMARCO PRISMATAMA (INDOMARET DESA BRAMBANG)</t>
  </si>
  <si>
    <t>PT. INDOMARCO PRISMATAMA (INDOMARET JL. SUNAN KALIJAGA)</t>
  </si>
  <si>
    <t>Jl. Sunan kalijaga Desa Bintoro Kec. Demak Kab. Demak</t>
  </si>
  <si>
    <t>660.1/42/III/SPPL/2019</t>
  </si>
  <si>
    <t>CV. TIGA PUTRA SEJAHTERA</t>
  </si>
  <si>
    <t>Jl. Pucanggading Raya No. 2 Rt 04 RW 09 Desa Batursari kec. Mranggen Kab. Demak</t>
  </si>
  <si>
    <t>TARMAN JAYA KUSUMA I</t>
  </si>
  <si>
    <t>Jl. Raya Mlaten - Bantengmati Mijen Demak</t>
  </si>
  <si>
    <t>1 APRIL 2019</t>
  </si>
  <si>
    <t>2 APRIL 2019</t>
  </si>
  <si>
    <t>BPM KOTAKU DESA SEDO</t>
  </si>
  <si>
    <t>Desa Sedo Kec. Demak Kab. demak</t>
  </si>
  <si>
    <t>Pembangunan Infrastruktur Desa</t>
  </si>
  <si>
    <t>660./45/SPPL/IV/2019</t>
  </si>
  <si>
    <t>4 APRIL 2019</t>
  </si>
  <si>
    <t xml:space="preserve">RATNA MEDIKA </t>
  </si>
  <si>
    <t>Jl. Jogoloyo Wonosalam RT 01 RW 06 Desa Jogoloyo Kec. Wonosalam Kab. Demak</t>
  </si>
  <si>
    <t>5 APRIL 2019</t>
  </si>
  <si>
    <t>BPM KOTAKU DESA TEMPURAN</t>
  </si>
  <si>
    <t>DESA Tempuran Kec. Demak Kab. Demak</t>
  </si>
  <si>
    <t>10 APRIL 2019</t>
  </si>
  <si>
    <t>RIZKI PUTRA</t>
  </si>
  <si>
    <t>Bandungrejo RT 02 RW 02 Kec. Mranggen Kab. Demak</t>
  </si>
  <si>
    <t>12 APRIL 2019</t>
  </si>
  <si>
    <t>Desa Donorojo RW 01 Kec. Demak Kab. Demak</t>
  </si>
  <si>
    <t>660.1/43/IV/SPPL/2019</t>
  </si>
  <si>
    <t>660.1/44/IVSPPL/2019</t>
  </si>
  <si>
    <t>660.1/46/IV/SPPL/2019</t>
  </si>
  <si>
    <t>660.1/47/IV/SPPL/2019</t>
  </si>
  <si>
    <t>660.1/48/IV/SPPL/2019</t>
  </si>
  <si>
    <t>660.1/49/IV/SPPL/2019</t>
  </si>
  <si>
    <t>16 APRIL 2019</t>
  </si>
  <si>
    <t>BPM KOTAKU DESA DONOROJO RW 01</t>
  </si>
  <si>
    <t>BPM KOTAKU DESA KEDONDONG</t>
  </si>
  <si>
    <t>Desa Kedondong Kec. Demak Kab. Demak</t>
  </si>
  <si>
    <t>660.1/50/IV/SPPL/2019</t>
  </si>
  <si>
    <t>BPM KOTAKU DESA KALIKONDANG</t>
  </si>
  <si>
    <t xml:space="preserve">BPM KOTAKU KELURAHAN KADILANGU </t>
  </si>
  <si>
    <t>Desa Kalikondang rw 04 Kec Demak Kab. Demak</t>
  </si>
  <si>
    <t>Kelurahan Kadilangu RW 01 dan RW 02 Kec. Demak Kab. Demak</t>
  </si>
  <si>
    <t>660.1//51/IV/SPPL/2019</t>
  </si>
  <si>
    <t>660.1/52/IV/SPPL/2019</t>
  </si>
  <si>
    <t>BPM KOTAKU DESA RAJI RW 04</t>
  </si>
  <si>
    <t>BPM KOTAKU DESA TURIREJO</t>
  </si>
  <si>
    <t>Desa Raji Rw 04 Kec. Demak Kab. Demak</t>
  </si>
  <si>
    <t>Desa Turirejo Kec. Demak Kab. Demak</t>
  </si>
  <si>
    <t>660.1/53/SPPL/IV/2019</t>
  </si>
  <si>
    <t>660.1/54/SPPL/IV/2019</t>
  </si>
  <si>
    <t>BPM KOTAKU DESA BANGO</t>
  </si>
  <si>
    <t>Desa Bango RW 04 Kec. Demak Kab. Demak</t>
  </si>
  <si>
    <t>660.1/55/IV/SPPL/2019</t>
  </si>
  <si>
    <t>APOTEK WARAS</t>
  </si>
  <si>
    <t>Jl. Raya Buyaran - Guntur KM. 04 Pulosari Karangtengah Demak</t>
  </si>
  <si>
    <t>660.1/56/IV/SPPL/2019</t>
  </si>
  <si>
    <t>MULYA JAYA</t>
  </si>
  <si>
    <t>Jl. Pucanggading Raya No. 156 Mranggen Demak</t>
  </si>
  <si>
    <t>660.1/57/IV/SPPL/2019</t>
  </si>
  <si>
    <t>BPM KOTAKU DESA MULYOREJO</t>
  </si>
  <si>
    <t>Desa Mulyorejo Kec. Demak Kab. Demak</t>
  </si>
  <si>
    <t>660.1/58/SPPL/IV/2019</t>
  </si>
  <si>
    <t>24 APRIL 2019</t>
  </si>
  <si>
    <t>SELEP H. NUR HAMID</t>
  </si>
  <si>
    <t>Desa Bakung RT 03 RW 05 Kec. Mijen Kab. Demak</t>
  </si>
  <si>
    <t>660.1/59/IV/SPPL/2019</t>
  </si>
  <si>
    <t>UKM KOSMETIK CV. ARYATI</t>
  </si>
  <si>
    <t>Pondok Raden Patah D1 No. 08 Rt 04 RW 03 Desa Sriwulan Kec. Sayung Kab. Demak</t>
  </si>
  <si>
    <t>HOME INDUSTRI</t>
  </si>
  <si>
    <t>660.1/60/IV/SPPL/2019</t>
  </si>
  <si>
    <t>CV. CATERING MITRA BAROKAH JAYA</t>
  </si>
  <si>
    <t>Desa Pamongan RT 19 RW 03 Kec. Guntur Kab. Demak</t>
  </si>
  <si>
    <t>660.1/61/V/SPPL/2019</t>
  </si>
  <si>
    <t>3 MEI 2019</t>
  </si>
  <si>
    <t>UD. EDY SURYA</t>
  </si>
  <si>
    <t>Desa Bogosari Kec. Guntur Kabupaten Demak</t>
  </si>
  <si>
    <t>660.1/62/V/SPPL/2019</t>
  </si>
  <si>
    <t>660.1/63/V/SPPL/2019</t>
  </si>
  <si>
    <t>660.1/64/V/SPPL/2019</t>
  </si>
  <si>
    <t>660.1/65/V/SPPL/2019</t>
  </si>
  <si>
    <t>660.1/66/V/SPPL/2019</t>
  </si>
  <si>
    <t>660.1/67/V/SPPL/2019</t>
  </si>
  <si>
    <t>660.1/68/V/SPPL/2019</t>
  </si>
  <si>
    <t>24 Mei 2019</t>
  </si>
  <si>
    <t>APOTEK SARANA MAKMUR</t>
  </si>
  <si>
    <t>Jl. Pucang Gading Raya No. 107 Batursari Mranggen Demak</t>
  </si>
  <si>
    <t>PERDAGANGAN BARANG DAN JASA</t>
  </si>
  <si>
    <t>KENANGA CATERING</t>
  </si>
  <si>
    <t>Dempel Rt 01/02 Kel. Kalisari Kec. Sayung Kab. Demak</t>
  </si>
  <si>
    <t>WARUNG MAKAN/CATERING</t>
  </si>
  <si>
    <t>PAMSIMAS " TIRTO MULYO "</t>
  </si>
  <si>
    <t>Desa Harjowinangun Kec. Dempet Kab. Demak</t>
  </si>
  <si>
    <t>27 Mei 2019</t>
  </si>
  <si>
    <t>PT. RESTU HIDAYAH JAYA</t>
  </si>
  <si>
    <t xml:space="preserve">Jl. Teuku Umar No. 4 Ret 06/01 Mangunjiwan Demak </t>
  </si>
  <si>
    <t>28 Mei 2019</t>
  </si>
  <si>
    <t>KLINIK MITRA MULYOTO</t>
  </si>
  <si>
    <t>Jl Sultan Hadiwijaya 25-27 Demak</t>
  </si>
  <si>
    <t>PELAYANAN KESEHATAN (KLINIK)</t>
  </si>
  <si>
    <t>29 Mei 2019</t>
  </si>
  <si>
    <t>PT. MAX POULTRY TECHNOLOGY</t>
  </si>
  <si>
    <t>Jl. Raya Semarang - Purwodadi Km 3 Dk. Wareng Rt 07. Rw 03 Kel Kebonagung Demak</t>
  </si>
  <si>
    <t>GUDANG PENYIMPANAN DAN BENGKEL PERALATAN KANDANG AYAM</t>
  </si>
  <si>
    <t>31 Mei 2019</t>
  </si>
  <si>
    <t>MADU SEMESTA</t>
  </si>
  <si>
    <t>Jl. Merapi No 16 Rt 08. Rw 09 Tanubayan Bintoro</t>
  </si>
  <si>
    <t>PENGEMASAN DAN PENJUALAN MADU SEMESTA</t>
  </si>
  <si>
    <t>12 Juni 2019</t>
  </si>
  <si>
    <t>PAMSIMAS " SUMBER KINCAN BAROKAH "</t>
  </si>
  <si>
    <t>Desa Purwosari Rt 02. Rw 02 Kec. Sayung Kab. Demak</t>
  </si>
  <si>
    <t>14 Juni 2019</t>
  </si>
  <si>
    <t>Desa Mulyorejo Rt 05. Rw 03 Kec. Demak Kab. Demak</t>
  </si>
  <si>
    <t>PAMSIMAS " TOYO WENING "</t>
  </si>
  <si>
    <t>Desa Sedo Rt 04. Rw 01 Kec. Demak Kab. Demak</t>
  </si>
  <si>
    <t>PAMSIMAS " TIRTA LANGGENG "</t>
  </si>
  <si>
    <t>PAMSIMAS " AMANAH "</t>
  </si>
  <si>
    <t>Desa Turirejo Rt 02. Rw 04 Kec. Demak Kab. Demak</t>
  </si>
  <si>
    <t>PAMSIMAS " TIRTA JAYA "</t>
  </si>
  <si>
    <t>Desa Kedondong Rt 02. Rw 04 Kec. Demak Kab. Demak</t>
  </si>
  <si>
    <t>660.1/69/VI/SPPL/2019</t>
  </si>
  <si>
    <t>660.1/70/VI/SPPL/2019</t>
  </si>
  <si>
    <t>660.1/71/VI/SPPL/2019</t>
  </si>
  <si>
    <t>660.1/72/VI/SPPL/2019</t>
  </si>
  <si>
    <t>660.1/73/VI/SPPL/2019</t>
  </si>
  <si>
    <t>660.1/74/VI/SPPL/2019</t>
  </si>
  <si>
    <t>660.1/75/VI/SPPL/2019</t>
  </si>
  <si>
    <t>660.1/76/VI/SPPL/2019</t>
  </si>
  <si>
    <t>660.1/77/VI/SPPL/2019</t>
  </si>
  <si>
    <t>660.1/78/VI/SPPL/2019</t>
  </si>
  <si>
    <t>660.1/79/VI/SPPL/2019</t>
  </si>
  <si>
    <t>660.1/80/VI/SPPL/2019</t>
  </si>
  <si>
    <t>660.1/81/VI/SPPL/2019</t>
  </si>
  <si>
    <t>660.1/82/VI/SPPL/2019</t>
  </si>
  <si>
    <t>660.1/83/VI/SPPL/2019</t>
  </si>
  <si>
    <t>PAMSIMAS " SUMBER REJEKI "</t>
  </si>
  <si>
    <t>Desa Kembangan Rt 03. Rw 01 Kec. Bonang Kab. Demak</t>
  </si>
  <si>
    <t>PAMSIMAS " TIRTA BAROKAH "</t>
  </si>
  <si>
    <t>Desa Tuang Rt 11. Rw 3 Kec. Karanganyar Kab. Demak</t>
  </si>
  <si>
    <t>PAMSIMAS " TIRTO MANDIRI "</t>
  </si>
  <si>
    <t>Desa Jatirejo Kec. Karanganyar Kab. Demak</t>
  </si>
  <si>
    <t>PAMSIMAS " TELAGA TIRTA BAROKAH "</t>
  </si>
  <si>
    <t>Desa Ngaluran Kec. Karanganyar Kab. Demak</t>
  </si>
  <si>
    <t>PAMSIMAS " TIRTO JOYO "</t>
  </si>
  <si>
    <t>Desa Sambiroto Rt 03. Rw 02 Kec. Gajah Kab. Demak</t>
  </si>
  <si>
    <t>PAMSIMAS " TIRTA KUSUMA )</t>
  </si>
  <si>
    <t xml:space="preserve">Desa Sambung Rt 04. Rw 02 Kec. Gajah Kab. Demak </t>
  </si>
  <si>
    <t>660.1/84/VI/SPPL/2019</t>
  </si>
  <si>
    <t>660.1/85/VI/SPPL/2019</t>
  </si>
  <si>
    <t>660.1/86/VI/SPPL/2019</t>
  </si>
  <si>
    <t>PAMSIMAS " TIRTA DHUREN "</t>
  </si>
  <si>
    <t>Desa Raji Rt 01 Rw 01 Kec. Demak Kab. Demak</t>
  </si>
  <si>
    <t>Desa Jerukgulung Rt 09.  Rw 01 Kec. Dempet Kab. Demak</t>
  </si>
  <si>
    <t>PAMSIMAS " TIRTO WALUYO "</t>
  </si>
  <si>
    <t>Desa Wonorejo Rt 07. Rw 01 Kec. Guntur Kab. Demak</t>
  </si>
  <si>
    <t>PAMSIMAS " ARUM SARI "</t>
  </si>
  <si>
    <t>Desa Bakung Rt 02. Rw 02 Kec. Mijen Kab. Demak</t>
  </si>
  <si>
    <t>KETENAGA LISTRIKAN</t>
  </si>
  <si>
    <t>Desa Poncoharjo Rt 06. Rw 02 Kec. Bonang Kab. Demak</t>
  </si>
  <si>
    <t>PLN RAYON DEMAK</t>
  </si>
  <si>
    <t xml:space="preserve">Jl. Raya Kalikondang No. 85 Demak </t>
  </si>
  <si>
    <t>PT. Tower bersama</t>
  </si>
  <si>
    <t>Dukuh pojok RT 07 RW 01 kelu</t>
  </si>
  <si>
    <t>660.1/87/VI/SPPL/2019</t>
  </si>
  <si>
    <t>27 juni 2019</t>
  </si>
  <si>
    <t xml:space="preserve">MENARA TELEKOMUNIKASI            </t>
  </si>
  <si>
    <t>NANDA CATERING</t>
  </si>
  <si>
    <t>JL.Nurcahaya no.12 RT 05 RW 06</t>
  </si>
  <si>
    <t>660.1/88/VI/SPPL/2019</t>
  </si>
  <si>
    <t>27 Juni 2019</t>
  </si>
  <si>
    <t>PT.MAKMUR JAYA MIGRAS PRATAMA</t>
  </si>
  <si>
    <t>Desa mbakung RT 01 RW 01 Kec. Mijen Kab.Demak</t>
  </si>
  <si>
    <t>660.1/89/VI/SPPL/2019</t>
  </si>
  <si>
    <t>TIRTO MANDIRI</t>
  </si>
  <si>
    <t>Desa jatirogo Kec. Karang anyar Kab.Demak</t>
  </si>
  <si>
    <t>660.1/90/VI/SPPL/2019</t>
  </si>
  <si>
    <t>28 Juni 2019</t>
  </si>
  <si>
    <t>TIRTA LANGGENG</t>
  </si>
  <si>
    <t>Desa Raji Kec. Demak Kab. Demak</t>
  </si>
  <si>
    <t>660.1/91/VI/SPPL/2019</t>
  </si>
  <si>
    <t>TELAGA TIRTA BAROKAH</t>
  </si>
  <si>
    <t>Desa Ngaluran Kec.Karanganyar Kab.Demak</t>
  </si>
  <si>
    <t>660.1/92/VI/SPPL/2019</t>
  </si>
  <si>
    <t>28 juni 2019</t>
  </si>
  <si>
    <t>UD MUNA</t>
  </si>
  <si>
    <t>Desa Kearangmlati Kec.Demak Kab.Demak</t>
  </si>
  <si>
    <t>660.1/93/VI/SPPL/2019</t>
  </si>
  <si>
    <t>agen LPG Non Subsidi</t>
  </si>
  <si>
    <t>TANGGAL PENGESAHAN</t>
  </si>
  <si>
    <t>NOMOR REGISTRASI</t>
  </si>
  <si>
    <t>660.1/10/I/SPPL/2019</t>
  </si>
  <si>
    <t>660.1/1/I/SPPL/2019</t>
  </si>
  <si>
    <t>660.1/2/I/SPPL/2019</t>
  </si>
  <si>
    <t>660.1/3/I/SPPL/2019</t>
  </si>
  <si>
    <t>660.1/5/I/SPPL/2019</t>
  </si>
  <si>
    <t>660.1/6/I/SPPL/2019</t>
  </si>
  <si>
    <t>660.1/7/I/SPPL/2019</t>
  </si>
  <si>
    <t>660.1/8/I/SPPL/2019</t>
  </si>
  <si>
    <t>660.1/9/I/SPPL/2019</t>
  </si>
  <si>
    <t>660.1/11/I/SPPL/2019</t>
  </si>
  <si>
    <t>660.1/44/IV/SPPL/2019</t>
  </si>
  <si>
    <t>Desa Kerangmlati Kec.Demak Kab.Demak</t>
  </si>
  <si>
    <t>KLINIK RAWAT JALAN SKN</t>
  </si>
  <si>
    <t>Jl. Raya Demak-Kudus KM 5 RT 01 RW 05 desa Bolo Kec. Demak Kab. Demak</t>
  </si>
  <si>
    <t>660.1/94/VII/SPPL/2019</t>
  </si>
  <si>
    <t>660.1/95/VII/SPPL/2019</t>
  </si>
  <si>
    <t>660.1/96/VII/SPPL/2019</t>
  </si>
  <si>
    <t>660.1/97/VII/SPPL/2019</t>
  </si>
  <si>
    <t>660.1/98/VII/SPPL/2019</t>
  </si>
  <si>
    <t>660.1/99/VII/SPPL/2019</t>
  </si>
  <si>
    <t>660.1/100/VII/SPPL/2019</t>
  </si>
  <si>
    <t>660.1/101/VII/SPPL/2019</t>
  </si>
  <si>
    <t>660.1/103/VII/SPPL/2019</t>
  </si>
  <si>
    <t>660.1/104/VII/SPPL/2019</t>
  </si>
  <si>
    <t>660.1/105/VII/SPPL/2019</t>
  </si>
  <si>
    <t>3 Juli 2019</t>
  </si>
  <si>
    <t>APOTEK SKN FARMA</t>
  </si>
  <si>
    <t>CV. KAWAN SEJATI</t>
  </si>
  <si>
    <t>Karangsari RT 01 RW 04 Kec. Karangtengah Kab. Demak</t>
  </si>
  <si>
    <t>8 Juli 2019</t>
  </si>
  <si>
    <t>CATERING SDERHANA  "KARTINI"</t>
  </si>
  <si>
    <t>Genggongan RT 03 RW 02 Kec. Demak Kab Demak</t>
  </si>
  <si>
    <t>PRIMA FRESHMART</t>
  </si>
  <si>
    <t>Jl. Pucanggading Raya No.85 Kel. Batursari Kec. Mranggen Kab. Demak</t>
  </si>
  <si>
    <t>toko Daging ayam, Frozen Food, groceries</t>
  </si>
  <si>
    <t>15 Juli 2019</t>
  </si>
  <si>
    <t>PT. SUMBER ALFARIA TRIJAYA (ALFAMART)</t>
  </si>
  <si>
    <t>Jl. Guntur-Karangawen Dk. Tlogo RT 04 RW 11 Desa Pundenarum Kec. Karangawen kab. Demak</t>
  </si>
  <si>
    <t>UD. SAMI ASIH</t>
  </si>
  <si>
    <t>Jl. Raya Demsk - Dempet Desa kalianyar kec. Wonosalam Kab. Demak</t>
  </si>
  <si>
    <t>17 Juli 2019</t>
  </si>
  <si>
    <t>PT. GARUDA JAYA TRANS</t>
  </si>
  <si>
    <t>Kuripan RT 01 RW 10  Kec. Karangawen Kab. Demak</t>
  </si>
  <si>
    <t>Garasi Bus Pariwisata</t>
  </si>
  <si>
    <t>6 SAUDARA</t>
  </si>
  <si>
    <t>Perum Bintoro asri Blok G/3 RT 01 RW 08 Desa Jogoloyo Kec. Wonosalam Kab. Demak</t>
  </si>
  <si>
    <t>660.1/102/VII/SPPL/2019</t>
  </si>
  <si>
    <t>23 Juli 2019</t>
  </si>
  <si>
    <t>PENGISIAN AIR ISI ULANG a/n Eko Yuwono</t>
  </si>
  <si>
    <t>Jl. Cempaka 7 No.81  05 RW 03 Kel. Katonsari Kec. Demak Kab. Demak</t>
  </si>
  <si>
    <t>Pengisian air isi Ulang</t>
  </si>
  <si>
    <t>CV. SUKSES MULTI GERAI</t>
  </si>
  <si>
    <t>Desa katonsariRT 02 RW 01 Katonsari kec. Demak Kab. Demak</t>
  </si>
  <si>
    <t>CV. SUKSES MULTI ALFARIA</t>
  </si>
  <si>
    <t>Jl. Demak-Dempet RT 01 RW 02 Desa Pilangrejo Kec. Wonosalam Kab. Demak</t>
  </si>
  <si>
    <t xml:space="preserve">Jl. Sunan Kalijaga  RT 01 RW 10 Bintoro   </t>
  </si>
  <si>
    <t>660.1/106/VII/SPPL/2019</t>
  </si>
  <si>
    <t>660.1/107/VII/SPPL/2019</t>
  </si>
  <si>
    <t>660.1/108/VII/SPPL/2019</t>
  </si>
  <si>
    <t>660.1/109/VII/SPPL/2019</t>
  </si>
  <si>
    <t>660.1/110/VII/SPPL/2019</t>
  </si>
  <si>
    <t>660.1/112/VII/SPPL/2019</t>
  </si>
  <si>
    <t>660.1/113/VII/SPPL/2019</t>
  </si>
  <si>
    <t>660.1/114/VII/SPPL/2019</t>
  </si>
  <si>
    <t>660.1/115/VII/SPPL/2019</t>
  </si>
  <si>
    <t>660.1/116/VII/SPPL/2019</t>
  </si>
  <si>
    <t xml:space="preserve">PT. SUMBER ALFARIA TRIJAYA </t>
  </si>
  <si>
    <t>Jl. Diponegoro Ds. Jogoloyo RT 02 RW 06 Kec. Wonosalam Kab. Demak</t>
  </si>
  <si>
    <t>25 Juli 2019</t>
  </si>
  <si>
    <t>JL. Dempet Gajah Ds. Dempet RT 03 RW 07 Kec. Dempet Kab. Demak</t>
  </si>
  <si>
    <t>PUTU SUNAN KALIJAGA</t>
  </si>
  <si>
    <t>Ds. Ngaluran RT 01 RW 01 Kec. Karanganyar Kab. Demak</t>
  </si>
  <si>
    <t>Jasa Transportasi</t>
  </si>
  <si>
    <t>APOTEK KARANGANYAR SEHAT</t>
  </si>
  <si>
    <t>Jl. Raya Karanganyar  Ds. Karanganyar RT 02 RW 04 Kec. Karanganyar Kab. Demak</t>
  </si>
  <si>
    <t>APOTEK MERDEKA</t>
  </si>
  <si>
    <t>Jl. Jati Kusuman Raya RT 06 RW 03 Kec. Mranggen Kab. Demak</t>
  </si>
  <si>
    <t>660.1/III/VII/SPPL/2019</t>
  </si>
  <si>
    <t>APOTEK SAFIRA</t>
  </si>
  <si>
    <t xml:space="preserve">Jl. Jati Kusuman Raya No. 83 A Kauman Kec. Mranggen Kab. Demak </t>
  </si>
  <si>
    <t>APOTEK HASANAH FARMA</t>
  </si>
  <si>
    <t>Desa Guntur RT 09 RW 02 Kec. Guntur Kab. Demak</t>
  </si>
  <si>
    <t>30 Juli 2019</t>
  </si>
  <si>
    <t>TELUR ASIN YM</t>
  </si>
  <si>
    <t>Ds. Karang Sari RT 04 RW 02 Kec. Karangtengah Kab. Demak</t>
  </si>
  <si>
    <t>Industri Rumah Tangga (Telur Asin)</t>
  </si>
  <si>
    <t>PEMBANGUNAN JEMBATAN (PATMI)</t>
  </si>
  <si>
    <t>Ds. Batursari RT 01 RW 037 Kec. Mranggen Kab. Demak</t>
  </si>
  <si>
    <t>UD MM "PENGGILINGAN PADI"</t>
  </si>
  <si>
    <t>Ds. Karangrejo Kec. Wonosalam Kab. Demak</t>
  </si>
  <si>
    <t>31 Juli 2019</t>
  </si>
  <si>
    <t xml:space="preserve">CV RANDU AJI </t>
  </si>
  <si>
    <t>Ds. Kuwu RT 02 RW 01 Kec. Dempet Kab. Demak</t>
  </si>
  <si>
    <t>Perkantoran dan Pertokoan</t>
  </si>
  <si>
    <t>660.1/117/VIII/SPPL/2019</t>
  </si>
  <si>
    <t>660.1/118/VIII/SPPL/2019</t>
  </si>
  <si>
    <t>660.1/119/VIII/SPPL/2019</t>
  </si>
  <si>
    <t>660.1/120/VIII/SPPL/2019</t>
  </si>
  <si>
    <t>660.1/121/VIII/SPPL/2019</t>
  </si>
  <si>
    <t>660.1/122/VIII/SPPL/2019</t>
  </si>
  <si>
    <t>660.1/123/VIII/SPPL/2019</t>
  </si>
  <si>
    <t>5 Agustus 2019</t>
  </si>
  <si>
    <t>Jl. Raya Demak Kudus km 5 Ds. Bango Demak</t>
  </si>
  <si>
    <t>PETERNAKAN AYAM PEDAGING</t>
  </si>
  <si>
    <t>Jl. Gemulak Patar Sidorejo Dukuh Karang Malang RT 04 RW 03 Ds. Gemulak Kec. Sayung Kab. Demak</t>
  </si>
  <si>
    <t>Peternakan Ayam</t>
  </si>
  <si>
    <t>OISCA (Pembuatan Apo)</t>
  </si>
  <si>
    <t>Ds. Timbul Sioko Kec. Sayung Kab. Demak</t>
  </si>
  <si>
    <t>Pembuatan Apo</t>
  </si>
  <si>
    <t>13 Agustus 2019</t>
  </si>
  <si>
    <t>PT. DAYAMITRA TELEKOMUNIKASI</t>
  </si>
  <si>
    <t>Ds. Sidomulyo RT 06 RW 03 Kel. Sidomulyo Kec. Wonosalam Kab. Demak</t>
  </si>
  <si>
    <t>14 Agustus 2019</t>
  </si>
  <si>
    <t>BUEKA BSA ( Badan Usaha Ekonomi Aisyiyah Balai Sakinah Aisyiyah) Kedungmutih</t>
  </si>
  <si>
    <t>Ds. Kedungmutih RT 06 RW 03 Kec. Wedung Kab. Demak</t>
  </si>
  <si>
    <t>Olahan Garam Konsumsi</t>
  </si>
  <si>
    <t>15 Agustus 2019</t>
  </si>
  <si>
    <t>UD MURAH REJEKI</t>
  </si>
  <si>
    <t>Ds. Jatirogo Kec. Bonang Kab. Demak</t>
  </si>
  <si>
    <t>UD HASIL PADI</t>
  </si>
  <si>
    <t>Ds. Mranak RT 01 RW 01 Kec. Wonosalam Kab. Demak</t>
  </si>
  <si>
    <t>660.1/124/VIII/SPPL/2019</t>
  </si>
  <si>
    <t>660.1/125/VIII/SPPL/2019</t>
  </si>
  <si>
    <t>660.1/126/VIII/SPPL/2019</t>
  </si>
  <si>
    <t>660.1/127/VIII/SPPL/2019</t>
  </si>
  <si>
    <t>660.1/128/VIII/SPPL/2019</t>
  </si>
  <si>
    <t>19 Agustus 2019</t>
  </si>
  <si>
    <t>CV UTAMA KARYA</t>
  </si>
  <si>
    <t>Perum Bintoro Asri M 16 - 17 RT 04 RW 08 Ds. Jogoloyo Kec. Wonosalam Kab. Demak</t>
  </si>
  <si>
    <t xml:space="preserve">Perkantoran </t>
  </si>
  <si>
    <t xml:space="preserve">JENG-JENG SNACK </t>
  </si>
  <si>
    <t>Perum Arion Mas V Blok E4 RT 05 RW 28 Ds. Kebonbatur Kec. Mranggen Kab. Demak</t>
  </si>
  <si>
    <t>Home Industri (Makanan Ringan)</t>
  </si>
  <si>
    <t>27 Agustus 2019</t>
  </si>
  <si>
    <t>Klinik Mitra Keluarga</t>
  </si>
  <si>
    <t>Dk. Panjen RT 02 RW 03 Ds. Kuripan Kec. Karanganwen Kab. Demak</t>
  </si>
  <si>
    <t>Pelayanan Kesehatan (Klinik)</t>
  </si>
  <si>
    <t>PT BERKAH PUJI PANGESTU</t>
  </si>
  <si>
    <t>Daleman Ds. Gemulak RT 01 RW 01 Kec. Sayung Kab. Demak</t>
  </si>
  <si>
    <t>Jasa Angkutan Barang</t>
  </si>
  <si>
    <t>KLINIK UMUM DAN KECANTIKAN AIRMINA</t>
  </si>
  <si>
    <t>Bogorame RT 01 RW 01 Mangunjiwan Demak</t>
  </si>
  <si>
    <t>660.1/129/IX/SPPL/2019</t>
  </si>
  <si>
    <t>CV SINAR INTAN PERMATA</t>
  </si>
  <si>
    <t>Jl. Demak Bonang RT 03 RW  01 Kel. Kalicilik Kec. Demak Kab. Demak</t>
  </si>
  <si>
    <t>PT SAYUNG ADHIMUKTI</t>
  </si>
  <si>
    <t>Ds. Sriwulan Kec. Sayung Kab. Demak</t>
  </si>
  <si>
    <t>660.1/130/IX/SPPL/2019</t>
  </si>
  <si>
    <t>660.1/132/IX/SPPL/2019</t>
  </si>
  <si>
    <t>660.1/133/IX/SPPL/2019</t>
  </si>
  <si>
    <t>660.1/134/IX/SPPL/2019</t>
  </si>
  <si>
    <t>660.1/135/IX/SPPL/2019</t>
  </si>
  <si>
    <t>660.1/136/IX/SPPL/2019</t>
  </si>
  <si>
    <t>660.1/137/IX/SPPL/2019</t>
  </si>
  <si>
    <t>660.1/138/IX/SPPL/2019</t>
  </si>
  <si>
    <t>660.1/139/IX/SPPL/2019</t>
  </si>
  <si>
    <t>660.1/140/IX/SPPL/2019</t>
  </si>
  <si>
    <t>660.1/141/IX/SPPL/2019</t>
  </si>
  <si>
    <t>660.1/142/IX/SPPL/2019</t>
  </si>
  <si>
    <t>660.1/143/IX/SPPL/2019</t>
  </si>
  <si>
    <t>660.1/144/IX/SPPL/2019</t>
  </si>
  <si>
    <t>660.1/145/IX/SPPL/2019</t>
  </si>
  <si>
    <t>660.1/146/IX/SPPL/2019</t>
  </si>
  <si>
    <t>660.1/147/IX/SPPL/2019</t>
  </si>
  <si>
    <t>660.1/148/IX/SPPL/2019</t>
  </si>
  <si>
    <t>660.1/149/IX/SPPL/2019</t>
  </si>
  <si>
    <t>KLINIK PRATAMA NAYAKA HUSADA</t>
  </si>
  <si>
    <t>Jl. Amarta No. 1 Mangunkiwan Demak</t>
  </si>
  <si>
    <t>Klinik Rawat Jalan</t>
  </si>
  <si>
    <t>PEMANFAATAN TANAH SAWAH DS PULOSARI</t>
  </si>
  <si>
    <t>Ds. Pulosari Kec. Karangtengah Kab. Demak</t>
  </si>
  <si>
    <t>Pemanfaatan Tanah Sawah</t>
  </si>
  <si>
    <t>APOTEK SEHAT SENTOSA</t>
  </si>
  <si>
    <t>Pucang Jajar Raya No. 24 Kec. Mranggen Kab. Demak</t>
  </si>
  <si>
    <t>CV SUMBER TANI</t>
  </si>
  <si>
    <t>Jl. Raya Mijen Wedung KM 2 Kec. Mijen Kab. Demak</t>
  </si>
  <si>
    <t>Perdagangan Pupuk, Bibit Tanaman dan Produk Arokimiq</t>
  </si>
  <si>
    <t>TERNAK AYAM A/N BUDI HARJOKO TJENDRO</t>
  </si>
  <si>
    <t>Ds. Banjarsari Dukuh Banar RT 3 RW 4 Kec. Sayung Kab. Demak</t>
  </si>
  <si>
    <t>Ternak Ayam</t>
  </si>
  <si>
    <t>PT GEMILANG MULYA PRIMA</t>
  </si>
  <si>
    <t>Jl. Lingkar RT 03 RW 06 Ds. Kendaldoyong Kec. Wonosalam Kab. Demak</t>
  </si>
  <si>
    <t>Gudang Gas Elpiji</t>
  </si>
  <si>
    <t>DINPUTARU EMBONG ROWO</t>
  </si>
  <si>
    <t>Ds. Sedo Kec. Demak</t>
  </si>
  <si>
    <t>Embung Rowo</t>
  </si>
  <si>
    <t>DINPUTARU " REHABILITASI SALURAN SEKUNDER PAMONGAN"</t>
  </si>
  <si>
    <t>Desa Pamongan Kec. Guntur Kab. Demak</t>
  </si>
  <si>
    <t>Rehabilirtasi saluran sekunder</t>
  </si>
  <si>
    <t>DINPUTARU "REHABILITASI KALI BRANJANGAN''</t>
  </si>
  <si>
    <t>Jl. Raya Demak-Kudu</t>
  </si>
  <si>
    <t>PT. PROFESIONAL TELEKOMUNIKASI INDONESIA (PROTELINDO)</t>
  </si>
  <si>
    <t>Desa Bandungrejo RT 01 RW 01 Kec. Mranggen Kab. Demak</t>
  </si>
  <si>
    <t>APOTEK KANGKUNG</t>
  </si>
  <si>
    <t>Jl. Raya Kangkung RT 02 RW 02  Kec . Mranggen Kab. Demak</t>
  </si>
  <si>
    <t>KARTIKA ABADI MOTOR</t>
  </si>
  <si>
    <t>Jl. Raya Demak - Kudus Desa Sedo RT 01 Rw 01 Kec. Demak Kab. Demak</t>
  </si>
  <si>
    <t>Perbengkelan</t>
  </si>
  <si>
    <t>VIVA APOTEK NRANGGEN</t>
  </si>
  <si>
    <t>Jl. Raya Mranggen Desa Mranggen Kec. Mranggen Kab. Demak</t>
  </si>
  <si>
    <t>PEMBANGUNAN JEMBATAN A/N ARSON MAYEN PONGTULURAN</t>
  </si>
  <si>
    <t>Desa Batursari RFT 02 RW 09 Kec. Mranggen Kab. Demak</t>
  </si>
  <si>
    <t>KONSTRUKSI</t>
  </si>
  <si>
    <t>PUSKESMAS DEMAK I</t>
  </si>
  <si>
    <t>Jl. Pemuda No. 61 Demak</t>
  </si>
  <si>
    <t>REJO MULYO</t>
  </si>
  <si>
    <t>Desa Ngelowetan Kec. Mijen Kab. Demak</t>
  </si>
  <si>
    <t>AMS SUMBER REJEKI</t>
  </si>
  <si>
    <t>PUSKESMAS</t>
  </si>
  <si>
    <t>SUMBER REJEKI AGUNG</t>
  </si>
  <si>
    <t>Perum Wory Garden Desa Batursari Kec. Mranggen Kab. Demak</t>
  </si>
  <si>
    <t>660.1/150/X/SPPL/2019</t>
  </si>
  <si>
    <t>8 Oktober 2019</t>
  </si>
  <si>
    <t>UD. KARUNIA SEJATI</t>
  </si>
  <si>
    <t>Desa Kalianyar RT 01 RW 01 Kec. Wonosalam Kab. Demak</t>
  </si>
  <si>
    <t>660.1/151/X/SPPL/2019</t>
  </si>
  <si>
    <t>APOTEK HUSADA FARMA</t>
  </si>
  <si>
    <t>Jl Raya Tlogorejo-Karangawen Kec. Karangawen Kab. Demak</t>
  </si>
  <si>
    <t>660.1/152/X/SPPL/2019</t>
  </si>
  <si>
    <t>18 Oktober 2019</t>
  </si>
  <si>
    <t>PT. INDOMARCO PRISMATAMA (INDOMARET BINTORO)</t>
  </si>
  <si>
    <t>Jl. Demak- Kudus No. 144 Demak</t>
  </si>
  <si>
    <t>660.1/153/X/SPPL/2019</t>
  </si>
  <si>
    <t>21 Oktober 2019</t>
  </si>
  <si>
    <t>PT. INDOMARCO PRISMATAMA (INDOMARET MRANAK)</t>
  </si>
  <si>
    <t>Jl. Raya Demak - Kudus RT 04 RW 02 Kel. Mranak Kec. Wonosalam Kab. Denak</t>
  </si>
  <si>
    <t>660.1/154/X/SPPL/2019</t>
  </si>
  <si>
    <t>PT. INDOMARCO PRISMATAMA (INDOMARET TRENGGULI)</t>
  </si>
  <si>
    <t>Jl. Raya Demak - Kusus KM 7 RT 02 Rw 02 Kel. Trengguli Kec. Wonosalam Kab. Demak</t>
  </si>
  <si>
    <t>660.1/155/X/SPPL/2019</t>
  </si>
  <si>
    <t>CV. INDOSTORE CITRA MULIA</t>
  </si>
  <si>
    <t>Jl. Raya Mijen- Demak Kel. Mijen Kec. Mijen Kab. Demak</t>
  </si>
  <si>
    <t>660.1/156/X/SPPL/2019</t>
  </si>
  <si>
    <t>BONANG MART MIJEN</t>
  </si>
  <si>
    <t>PUSKESMAS DEMAK II</t>
  </si>
  <si>
    <t>Jl Raya Demak Mijen KM 09 Ds. Mulyorejo Kab. Demak</t>
  </si>
  <si>
    <t>Jl. Raya Pecuk RT 03 RW 03 Mijen Demak</t>
  </si>
  <si>
    <t>660.1/157/X/SPPL/2019</t>
  </si>
  <si>
    <t>APOTEK BRAMBANG</t>
  </si>
  <si>
    <t>Kenongo RT 01 RW 02 Ds. Brambang Kec. Karangawen Kab. Demak</t>
  </si>
  <si>
    <t>660.1/158/X/SPPL/2019</t>
  </si>
  <si>
    <t>25 Oktober 2019</t>
  </si>
  <si>
    <t>BEJO MULYA</t>
  </si>
  <si>
    <t>Ds. Mijen Kec. Mijen Kab. Demak</t>
  </si>
  <si>
    <t>660.1/159/X/SPPL/2019</t>
  </si>
  <si>
    <t>YAYASAN PENDIDIKAN LUAR BIASA</t>
  </si>
  <si>
    <t>Jl. Demak Kudus 52 Bintoro Demak</t>
  </si>
  <si>
    <t>Sekolahan</t>
  </si>
  <si>
    <t>660.1/160/X/SPPL/2019</t>
  </si>
  <si>
    <t>29 Oktober 2019</t>
  </si>
  <si>
    <t xml:space="preserve">APOTEK KEMBAR SEHAT </t>
  </si>
  <si>
    <t>Ds. Wonowoso RT 02 RW 01 Kec. Karangtengah Kab. Demak</t>
  </si>
  <si>
    <t>660.1/161/X/SPPL/2019</t>
  </si>
  <si>
    <t>30 Oktober 2019</t>
  </si>
  <si>
    <t xml:space="preserve">DELIMA JAYA ABADI </t>
  </si>
  <si>
    <t>Ds. Pasir Mijen Demak</t>
  </si>
  <si>
    <t>660.1/162/X/SPPL/2019</t>
  </si>
  <si>
    <t>APOTEK KEMBANGARUM</t>
  </si>
  <si>
    <t>Ds. Kembangarum Kec. Mranggen Kab. Demak</t>
  </si>
  <si>
    <t>660.1/163/X/SPPL/2019</t>
  </si>
  <si>
    <t>TRI JAYA</t>
  </si>
  <si>
    <t>660.1/164/X/SPPL/2019</t>
  </si>
  <si>
    <t>KLINIK DOA SEHAT</t>
  </si>
  <si>
    <t>Jl Muria No. 10 Demak</t>
  </si>
  <si>
    <t xml:space="preserve">Klinik </t>
  </si>
  <si>
    <t>660.1/165/X/SPPL/2019</t>
  </si>
  <si>
    <t>ENAMURA SNACK</t>
  </si>
  <si>
    <t>Pondok Majapahit II Blok X No. 11 Kel. Mranggen Kec. Mranggen, Kab. Demak</t>
  </si>
  <si>
    <t>Home Industri</t>
  </si>
  <si>
    <t>660.1/166/XI/SPPL/2019</t>
  </si>
  <si>
    <t>PT SUMBER ALFARIA TRIJAYA Tbk</t>
  </si>
  <si>
    <t>Jl. Raya Demak-Purwodadi Ds. Bunderan Rt 05/01 Kec. Wonosalam Kab. Demak</t>
  </si>
  <si>
    <t>660.1/167/XI/SPPL/2019</t>
  </si>
  <si>
    <t>PT MIDI UTAMA INDONESIA</t>
  </si>
  <si>
    <t>Jl. Bhayangkara Rt 05/02 Kel. Mangunjiwan Kec. Demak Kab. Demak</t>
  </si>
  <si>
    <t>660.1/168/XI/SPPL/2019</t>
  </si>
  <si>
    <t>APOTEK SIDOMULYA FARMA</t>
  </si>
  <si>
    <t>Jl. Raya Demak Dempet Kec. Wonosalam Kab. Demak</t>
  </si>
  <si>
    <t>660.1/169/XI/SPPL/2019</t>
  </si>
  <si>
    <t>RIZA SNACK</t>
  </si>
  <si>
    <t>Perum Batursari Asri blok A No. 16 Kec. Mranggen Kab. Demak</t>
  </si>
  <si>
    <t>660.1/170/XI/SPPL/2019</t>
  </si>
  <si>
    <t>CV SAPROTAN AGROMAKMUR</t>
  </si>
  <si>
    <t>Jl. Raya Semarang-Purwodadi Km.15 Kembangarum Rt.007/Rw002 Kec. Mranggen Kab. Demak</t>
  </si>
  <si>
    <t>Perdagangan Dalam Negeri</t>
  </si>
  <si>
    <t>660.1/171/XI/SPPL/2019</t>
  </si>
  <si>
    <t>WAHYU</t>
  </si>
  <si>
    <t>Tamansari Rt.01 Rw.01 Kec. Mranggen Kab. Demak</t>
  </si>
  <si>
    <t>660.1/172/XI/SPPL/2019</t>
  </si>
  <si>
    <t>PELAYANAN PENYELENGGARAAN MAKANAN RS</t>
  </si>
  <si>
    <t>Jl. Sultan Patah 669/50 Demak "RS Suka"</t>
  </si>
  <si>
    <t>Jasa Boga</t>
  </si>
  <si>
    <t>14 Nopember 2019</t>
  </si>
  <si>
    <t>OPTIK CAHAYA</t>
  </si>
  <si>
    <t>Jl. Sultan Fatah No. 45 RT 07 RW 01 Kel. Bintoro Kec. Demak Kab. Demak</t>
  </si>
  <si>
    <t>Perdagangan/optik</t>
  </si>
  <si>
    <t>660.1/174/XI/SPPL/2019</t>
  </si>
  <si>
    <t>660.1/173/XI/SPPL/2019</t>
  </si>
  <si>
    <t>APOTEK SEHAT FARMA</t>
  </si>
  <si>
    <t>Desa Karangsari RT 01 RW 04 Kec. Karangtengah Kab. Demak</t>
  </si>
  <si>
    <t>660.1/175/XI/SPPL/2019</t>
  </si>
  <si>
    <t>YAYASAN NURUL HUDA KARANGAWEN</t>
  </si>
  <si>
    <t>Rejosari Karangawen Demak</t>
  </si>
  <si>
    <t>Pendirian SMA</t>
  </si>
  <si>
    <t>660.1/176/XI/SPPL/2019</t>
  </si>
  <si>
    <t>AL BAROKAH</t>
  </si>
  <si>
    <t>Krapyak Timur RT 02 RW 11 Bintoro Demak</t>
  </si>
  <si>
    <t>Pengemasan Makanan Ringan</t>
  </si>
  <si>
    <t>660.1/177/XI/SPPL/2019</t>
  </si>
  <si>
    <t>CV SUN BRIGHT LIVING</t>
  </si>
  <si>
    <t>Desa Gaji RT 04 RW 03 Kec. Guntur Kab. Demak</t>
  </si>
  <si>
    <t>Perdagangan Furnitur Kayu</t>
  </si>
  <si>
    <t>660.1/178/XI/SPPL/2019</t>
  </si>
  <si>
    <t>APOTEK KIMIA FARMA PEMUDA SULTAN</t>
  </si>
  <si>
    <t>Jl. Pemuda No. 106mKel. Bintoro Kec. Demak Kab. Demak</t>
  </si>
  <si>
    <t>660.1/179/XI/SPPL/2019</t>
  </si>
  <si>
    <t>PT BANGUN TATA NIAGA</t>
  </si>
  <si>
    <t>Jl. Raya Kudus No. 22 Bintoro Demak</t>
  </si>
  <si>
    <t>Perdagangan Material Bangunan</t>
  </si>
  <si>
    <t>660.1/180/XI/SPPL/2019</t>
  </si>
  <si>
    <t xml:space="preserve">PT BPR KUSUMA SUMBING CABANG MRANGGEN </t>
  </si>
  <si>
    <t>Jl. Raya Mranggen No. 140 Kec. Mranggen Kab. Demak</t>
  </si>
  <si>
    <t>Perbankan</t>
  </si>
  <si>
    <t>660.1/181/XI/SPPL/2019</t>
  </si>
  <si>
    <t>APOTEK RAHMANDIKA HUSADA</t>
  </si>
  <si>
    <t>Jl. Sultan Fatah No. 174 Bintoro Kec. Demak Kab. Demak</t>
  </si>
  <si>
    <t>2 Desember 2019</t>
  </si>
  <si>
    <t>SURYA HUSADA</t>
  </si>
  <si>
    <t>Jl. Sultan Fattah Ruko Niaga Blok CC No. 4 Jogoloyo Wonosalam Demak</t>
  </si>
  <si>
    <t>OPTIK MONALISA</t>
  </si>
  <si>
    <t>Jl. Pucang Gading Raya No. 84</t>
  </si>
  <si>
    <t>Perdagangan (optik kacamata)</t>
  </si>
  <si>
    <t>660.1/184/XII/SPPL/2019</t>
  </si>
  <si>
    <t>3 Desember 2019</t>
  </si>
  <si>
    <t>660.1/182/XII/SPPL/2019</t>
  </si>
  <si>
    <t>660.1/183/XII/SPPL/2019</t>
  </si>
  <si>
    <t>CV PANJI JAYA</t>
  </si>
  <si>
    <t>Perkantoran &amp; Perdagangan (Jasa)</t>
  </si>
  <si>
    <t>660.1/185/XII/SPPL/2019</t>
  </si>
  <si>
    <t>5 Desember 2019</t>
  </si>
  <si>
    <t>PT INDOMARCO PRISMATAMA (INDOMARET) PUCANGGADING</t>
  </si>
  <si>
    <t>Jl. Pucanggading RT 03 RW 9 Ds. Batursari Kec. Mranggen Kab. Demak</t>
  </si>
  <si>
    <t>660.1/186/XII/SPPL/2019</t>
  </si>
  <si>
    <t>9 Desember 2019</t>
  </si>
  <si>
    <t>PT INDOMARCO PRISMATAMA (INDOMARET) KRAJAN</t>
  </si>
  <si>
    <t xml:space="preserve">Dukuh Krajan RT 2 RW 2 Ds. Kangkung Kec. Mranggen Kab. Demak </t>
  </si>
  <si>
    <t>660.1/187/XII/SPPL/2019</t>
  </si>
  <si>
    <t>PT INDOMARCO PRISMATAMA (INDOMARET) KURIPAN</t>
  </si>
  <si>
    <t>Desa Kuripan RT 1 RW 4 Kec. Karangawen Kab. Demak</t>
  </si>
  <si>
    <t>660.1/188/XII/SPPL/2019</t>
  </si>
  <si>
    <t>PT INDOMARCO PRISMATAMA (INDOMARET) BATURSARI</t>
  </si>
  <si>
    <t>Jalan Raya Mranggen Kangkung RT 4 RW 32 Desa Batursari Kec. Mranggen Kab. Demak</t>
  </si>
  <si>
    <t>660.1/189/XII/SPPL/2019</t>
  </si>
  <si>
    <t>CV CAHAYA ALAM</t>
  </si>
  <si>
    <t>Wonodadi RT 001 RW 007 Ds. Batu Kec. Karangtengah Kab. Demak</t>
  </si>
  <si>
    <t>Perkantoran dan perdagangan (jasa)</t>
  </si>
  <si>
    <t>660.1/190/XII/SPPL/2019</t>
  </si>
  <si>
    <t>11 Desember 2019</t>
  </si>
  <si>
    <t>CV BAROKAH JAYA</t>
  </si>
  <si>
    <t>Desa Wonokerto RT 01 RW 03 Kec. Karangtengah Kab. Demak</t>
  </si>
  <si>
    <t xml:space="preserve">Perkantoran dan Perdagangan </t>
  </si>
  <si>
    <t>660.1/191/XII/SPPL/2019</t>
  </si>
  <si>
    <t>PT SYIFA PUTRA ABADI</t>
  </si>
  <si>
    <t>Desa Guntur Kec. Guntur Kab. Demak</t>
  </si>
  <si>
    <t>Kantor dan Garasi</t>
  </si>
  <si>
    <t>660.1/192/XII/SPPL/2019</t>
  </si>
  <si>
    <t>12 Desember 2019</t>
  </si>
  <si>
    <t xml:space="preserve">CV BERKAH UTAMA MULIA </t>
  </si>
  <si>
    <t>Jl. Raya Demak - Dempet RT 001/002 Ds. Pilangrejo Kec. Wonosalam Kab. Demak</t>
  </si>
  <si>
    <t>Toko Modern Indomaret</t>
  </si>
  <si>
    <t>660.1/193/XII/SPPL/2019</t>
  </si>
  <si>
    <t>CV. BERKAH UTAMA ABADI</t>
  </si>
  <si>
    <t>Saribowo RT 002/001 Ds. Katonsari Kec. Demak Kab. Demak</t>
  </si>
  <si>
    <t>Toko Modern Alfamart</t>
  </si>
  <si>
    <t>660.1/194/XII/SPPL/2019</t>
  </si>
  <si>
    <t>UD BANGUN REJEKI</t>
  </si>
  <si>
    <t>Desa Sarimulyo Kec. Kebonagung Kab. Demak</t>
  </si>
  <si>
    <t>660.1/195/XII/SPPL/2019</t>
  </si>
  <si>
    <t>16 Desember 2019</t>
  </si>
  <si>
    <t>APOTEK JAYA GIRI</t>
  </si>
  <si>
    <t>Jl. Krajan Lor RT 02 RW 05 Ds. Banyumeneng Kec. Mranggen</t>
  </si>
  <si>
    <t>660.1/196/XII/SPPL/2019</t>
  </si>
  <si>
    <t>USAHA TANI SUMBER REJEKI</t>
  </si>
  <si>
    <t>Desa Kebonagung  Kec. Kebonagung Kab. Demak</t>
  </si>
  <si>
    <t>660.1/197/XII/SPPL/2019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</si>
</sst>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21]dd\ mmmm\ yyyy;@"/>
    <numFmt numFmtId="165" formatCode="[$-F800]dddd\,\ mmmm\ dd\,\ yyyy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0" fillId="0" borderId="0" applyFont="0" applyFill="0" applyBorder="0" applyAlignment="0" applyProtection="0"/>
  </cellStyleXfs>
  <cellXfs count="102">
    <xf numFmtId="0" fontId="0" fillId="0" borderId="0" xfId="0"/>
    <xf numFmtId="0" fontId="11" fillId="0" borderId="1" xfId="1" applyFont="1" applyBorder="1" applyAlignment="1">
      <alignment horizontal="center" vertical="center"/>
    </xf>
    <xf numFmtId="0" fontId="10" fillId="0" borderId="1" xfId="1" applyBorder="1" applyAlignment="1">
      <alignment horizontal="center" vertical="center"/>
    </xf>
    <xf numFmtId="0" fontId="10" fillId="0" borderId="1" xfId="1" applyBorder="1" applyAlignment="1">
      <alignment horizontal="center" vertical="center" wrapText="1"/>
    </xf>
    <xf numFmtId="164" fontId="10" fillId="0" borderId="1" xfId="1" applyNumberForma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Border="1" applyAlignment="1">
      <alignment vertical="top" wrapText="1"/>
    </xf>
    <xf numFmtId="0" fontId="10" fillId="0" borderId="1" xfId="1" applyBorder="1" applyAlignment="1">
      <alignment horizontal="left" vertical="top" wrapText="1"/>
    </xf>
    <xf numFmtId="0" fontId="10" fillId="0" borderId="2" xfId="1" applyBorder="1" applyAlignment="1">
      <alignment vertical="top" wrapText="1"/>
    </xf>
    <xf numFmtId="0" fontId="10" fillId="0" borderId="2" xfId="1" applyBorder="1" applyAlignment="1">
      <alignment horizontal="center" vertical="center"/>
    </xf>
    <xf numFmtId="9" fontId="10" fillId="0" borderId="1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5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9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top" wrapText="1"/>
    </xf>
    <xf numFmtId="0" fontId="11" fillId="0" borderId="1" xfId="1" applyFont="1" applyBorder="1" applyAlignment="1">
      <alignment horizontal="center" vertical="top" wrapText="1"/>
    </xf>
    <xf numFmtId="0" fontId="10" fillId="0" borderId="2" xfId="1" applyBorder="1" applyAlignment="1">
      <alignment horizontal="center" vertical="center" wrapText="1"/>
    </xf>
    <xf numFmtId="0" fontId="10" fillId="0" borderId="3" xfId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5" fontId="6" fillId="0" borderId="1" xfId="1" quotePrefix="1" applyNumberFormat="1" applyFont="1" applyBorder="1" applyAlignment="1">
      <alignment horizontal="center" vertical="center" wrapText="1"/>
    </xf>
    <xf numFmtId="15" fontId="0" fillId="2" borderId="1" xfId="0" quotePrefix="1" applyNumberFormat="1" applyFill="1" applyBorder="1" applyAlignment="1">
      <alignment horizontal="center" vertical="center"/>
    </xf>
    <xf numFmtId="15" fontId="6" fillId="0" borderId="2" xfId="1" quotePrefix="1" applyNumberFormat="1" applyFont="1" applyBorder="1" applyAlignment="1">
      <alignment horizontal="center"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10" fillId="0" borderId="1" xfId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/>
    <xf numFmtId="0" fontId="11" fillId="0" borderId="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164" fontId="5" fillId="0" borderId="1" xfId="1" quotePrefix="1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 wrapText="1"/>
    </xf>
    <xf numFmtId="164" fontId="10" fillId="0" borderId="1" xfId="1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5" fontId="0" fillId="0" borderId="1" xfId="0" quotePrefix="1" applyNumberFormat="1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1" applyFont="1" applyBorder="1" applyAlignment="1">
      <alignment vertical="top" wrapText="1"/>
    </xf>
    <xf numFmtId="0" fontId="10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/>
    <xf numFmtId="0" fontId="1" fillId="0" borderId="1" xfId="1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5" fillId="0" borderId="1" xfId="1" quotePrefix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Border="1" applyAlignment="1">
      <alignment horizontal="center" vertical="center" wrapText="1"/>
    </xf>
    <xf numFmtId="165" fontId="0" fillId="0" borderId="1" xfId="0" quotePrefix="1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view="pageBreakPreview" zoomScaleSheetLayoutView="100" workbookViewId="0">
      <pane ySplit="4" topLeftCell="A47" activePane="bottomLeft" state="frozen"/>
      <selection pane="bottomLeft" activeCell="C128" sqref="C128"/>
    </sheetView>
  </sheetViews>
  <sheetFormatPr defaultRowHeight="15" x14ac:dyDescent="0.25"/>
  <cols>
    <col min="1" max="1" width="4" style="31" customWidth="1"/>
    <col min="2" max="2" width="22.5703125" style="14" customWidth="1"/>
    <col min="3" max="3" width="25.85546875" style="25" customWidth="1"/>
    <col min="4" max="4" width="19.140625" customWidth="1"/>
    <col min="5" max="5" width="25.28515625" style="11" customWidth="1"/>
    <col min="6" max="6" width="17.42578125" style="11" customWidth="1"/>
  </cols>
  <sheetData>
    <row r="1" spans="1:6" x14ac:dyDescent="0.25">
      <c r="A1" s="92" t="s">
        <v>0</v>
      </c>
      <c r="B1" s="92"/>
      <c r="C1" s="92"/>
      <c r="D1" s="92"/>
      <c r="E1" s="92"/>
      <c r="F1" s="92"/>
    </row>
    <row r="2" spans="1:6" x14ac:dyDescent="0.25">
      <c r="A2" s="92"/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5" t="s">
        <v>1</v>
      </c>
      <c r="B4" s="5" t="s">
        <v>2</v>
      </c>
      <c r="C4" s="26" t="s">
        <v>3</v>
      </c>
      <c r="D4" s="1" t="s">
        <v>4</v>
      </c>
      <c r="E4" s="1" t="s">
        <v>5</v>
      </c>
      <c r="F4" s="5" t="s">
        <v>6</v>
      </c>
    </row>
    <row r="5" spans="1:6" ht="31.5" customHeight="1" x14ac:dyDescent="0.25">
      <c r="A5" s="3">
        <v>1</v>
      </c>
      <c r="B5" s="6" t="s">
        <v>7</v>
      </c>
      <c r="C5" s="7" t="s">
        <v>8</v>
      </c>
      <c r="D5" s="3" t="s">
        <v>9</v>
      </c>
      <c r="E5" s="3" t="s">
        <v>10</v>
      </c>
      <c r="F5" s="4" t="s">
        <v>11</v>
      </c>
    </row>
    <row r="6" spans="1:6" ht="31.5" customHeight="1" x14ac:dyDescent="0.25">
      <c r="A6" s="3">
        <v>2</v>
      </c>
      <c r="B6" s="6" t="s">
        <v>12</v>
      </c>
      <c r="C6" s="7" t="s">
        <v>13</v>
      </c>
      <c r="D6" s="2" t="s">
        <v>14</v>
      </c>
      <c r="E6" s="2" t="s">
        <v>15</v>
      </c>
      <c r="F6" s="4" t="s">
        <v>16</v>
      </c>
    </row>
    <row r="7" spans="1:6" ht="31.5" customHeight="1" x14ac:dyDescent="0.25">
      <c r="A7" s="3">
        <v>3</v>
      </c>
      <c r="B7" s="6" t="s">
        <v>17</v>
      </c>
      <c r="C7" s="7" t="s">
        <v>18</v>
      </c>
      <c r="D7" s="2" t="s">
        <v>19</v>
      </c>
      <c r="E7" s="2" t="s">
        <v>20</v>
      </c>
      <c r="F7" s="4" t="s">
        <v>16</v>
      </c>
    </row>
    <row r="8" spans="1:6" ht="31.5" customHeight="1" x14ac:dyDescent="0.25">
      <c r="A8" s="3">
        <v>4</v>
      </c>
      <c r="B8" s="6" t="s">
        <v>21</v>
      </c>
      <c r="C8" s="7" t="s">
        <v>22</v>
      </c>
      <c r="D8" s="2" t="s">
        <v>23</v>
      </c>
      <c r="E8" s="2" t="s">
        <v>24</v>
      </c>
      <c r="F8" s="4" t="s">
        <v>16</v>
      </c>
    </row>
    <row r="9" spans="1:6" ht="31.5" customHeight="1" x14ac:dyDescent="0.25">
      <c r="A9" s="3">
        <v>5</v>
      </c>
      <c r="B9" s="6" t="s">
        <v>25</v>
      </c>
      <c r="C9" s="7" t="s">
        <v>26</v>
      </c>
      <c r="D9" s="2" t="s">
        <v>27</v>
      </c>
      <c r="E9" s="2" t="s">
        <v>28</v>
      </c>
      <c r="F9" s="4" t="s">
        <v>16</v>
      </c>
    </row>
    <row r="10" spans="1:6" ht="31.5" customHeight="1" x14ac:dyDescent="0.25">
      <c r="A10" s="3">
        <v>6</v>
      </c>
      <c r="B10" s="6" t="s">
        <v>29</v>
      </c>
      <c r="C10" s="7" t="s">
        <v>30</v>
      </c>
      <c r="D10" s="2" t="s">
        <v>23</v>
      </c>
      <c r="E10" s="2" t="s">
        <v>31</v>
      </c>
      <c r="F10" s="4" t="s">
        <v>16</v>
      </c>
    </row>
    <row r="11" spans="1:6" ht="31.5" customHeight="1" x14ac:dyDescent="0.25">
      <c r="A11" s="3">
        <v>7</v>
      </c>
      <c r="B11" s="6" t="s">
        <v>32</v>
      </c>
      <c r="C11" s="7" t="s">
        <v>33</v>
      </c>
      <c r="D11" s="2" t="s">
        <v>14</v>
      </c>
      <c r="E11" s="2" t="s">
        <v>34</v>
      </c>
      <c r="F11" s="4" t="s">
        <v>16</v>
      </c>
    </row>
    <row r="12" spans="1:6" ht="31.5" customHeight="1" x14ac:dyDescent="0.25">
      <c r="A12" s="3">
        <v>8</v>
      </c>
      <c r="B12" s="6" t="s">
        <v>35</v>
      </c>
      <c r="C12" s="7" t="s">
        <v>36</v>
      </c>
      <c r="D12" s="2" t="s">
        <v>14</v>
      </c>
      <c r="E12" s="2" t="s">
        <v>37</v>
      </c>
      <c r="F12" s="4" t="s">
        <v>16</v>
      </c>
    </row>
    <row r="13" spans="1:6" ht="31.5" customHeight="1" x14ac:dyDescent="0.25">
      <c r="A13" s="3">
        <v>9</v>
      </c>
      <c r="B13" s="6" t="s">
        <v>38</v>
      </c>
      <c r="C13" s="7" t="s">
        <v>39</v>
      </c>
      <c r="D13" s="2" t="s">
        <v>14</v>
      </c>
      <c r="E13" s="2" t="s">
        <v>40</v>
      </c>
      <c r="F13" s="4" t="s">
        <v>16</v>
      </c>
    </row>
    <row r="14" spans="1:6" ht="31.5" customHeight="1" x14ac:dyDescent="0.25">
      <c r="A14" s="3">
        <v>10</v>
      </c>
      <c r="B14" s="6" t="s">
        <v>41</v>
      </c>
      <c r="C14" s="7" t="s">
        <v>42</v>
      </c>
      <c r="D14" s="2" t="s">
        <v>19</v>
      </c>
      <c r="E14" s="2" t="s">
        <v>43</v>
      </c>
      <c r="F14" s="4" t="s">
        <v>44</v>
      </c>
    </row>
    <row r="15" spans="1:6" ht="31.5" customHeight="1" x14ac:dyDescent="0.25">
      <c r="A15" s="3">
        <v>11</v>
      </c>
      <c r="B15" s="6" t="s">
        <v>45</v>
      </c>
      <c r="C15" s="7" t="s">
        <v>46</v>
      </c>
      <c r="D15" s="2" t="s">
        <v>14</v>
      </c>
      <c r="E15" s="2" t="s">
        <v>47</v>
      </c>
      <c r="F15" s="4" t="s">
        <v>48</v>
      </c>
    </row>
    <row r="16" spans="1:6" ht="31.5" customHeight="1" x14ac:dyDescent="0.25">
      <c r="A16" s="3">
        <v>12</v>
      </c>
      <c r="B16" s="6" t="s">
        <v>49</v>
      </c>
      <c r="C16" s="7" t="s">
        <v>50</v>
      </c>
      <c r="D16" s="2" t="s">
        <v>27</v>
      </c>
      <c r="E16" s="2" t="s">
        <v>51</v>
      </c>
      <c r="F16" s="4" t="s">
        <v>52</v>
      </c>
    </row>
    <row r="17" spans="1:6" ht="31.5" customHeight="1" x14ac:dyDescent="0.25">
      <c r="A17" s="3">
        <v>13</v>
      </c>
      <c r="B17" s="6" t="s">
        <v>53</v>
      </c>
      <c r="C17" s="7" t="s">
        <v>54</v>
      </c>
      <c r="D17" s="2" t="s">
        <v>23</v>
      </c>
      <c r="E17" s="2" t="s">
        <v>55</v>
      </c>
      <c r="F17" s="4" t="s">
        <v>52</v>
      </c>
    </row>
    <row r="18" spans="1:6" ht="31.5" customHeight="1" x14ac:dyDescent="0.25">
      <c r="A18" s="3">
        <v>14</v>
      </c>
      <c r="B18" s="6" t="s">
        <v>56</v>
      </c>
      <c r="C18" s="7" t="s">
        <v>57</v>
      </c>
      <c r="D18" s="2" t="s">
        <v>19</v>
      </c>
      <c r="E18" s="2" t="s">
        <v>58</v>
      </c>
      <c r="F18" s="4" t="s">
        <v>59</v>
      </c>
    </row>
    <row r="19" spans="1:6" ht="31.5" customHeight="1" x14ac:dyDescent="0.25">
      <c r="A19" s="3">
        <v>15</v>
      </c>
      <c r="B19" s="6" t="s">
        <v>60</v>
      </c>
      <c r="C19" s="7" t="s">
        <v>61</v>
      </c>
      <c r="D19" s="2" t="s">
        <v>62</v>
      </c>
      <c r="E19" s="2" t="s">
        <v>63</v>
      </c>
      <c r="F19" s="4" t="s">
        <v>59</v>
      </c>
    </row>
    <row r="20" spans="1:6" ht="31.5" customHeight="1" x14ac:dyDescent="0.25">
      <c r="A20" s="3">
        <v>16</v>
      </c>
      <c r="B20" s="6" t="s">
        <v>64</v>
      </c>
      <c r="C20" s="7" t="s">
        <v>65</v>
      </c>
      <c r="D20" s="2" t="s">
        <v>19</v>
      </c>
      <c r="E20" s="2" t="s">
        <v>66</v>
      </c>
      <c r="F20" s="4">
        <v>43131</v>
      </c>
    </row>
    <row r="21" spans="1:6" ht="31.5" customHeight="1" x14ac:dyDescent="0.25">
      <c r="A21" s="3">
        <v>17</v>
      </c>
      <c r="B21" s="6" t="s">
        <v>67</v>
      </c>
      <c r="C21" s="7" t="s">
        <v>68</v>
      </c>
      <c r="D21" s="2" t="s">
        <v>27</v>
      </c>
      <c r="E21" s="2" t="s">
        <v>69</v>
      </c>
      <c r="F21" s="4" t="s">
        <v>70</v>
      </c>
    </row>
    <row r="22" spans="1:6" ht="31.5" customHeight="1" x14ac:dyDescent="0.25">
      <c r="A22" s="3">
        <v>18</v>
      </c>
      <c r="B22" s="6" t="s">
        <v>71</v>
      </c>
      <c r="C22" s="7" t="s">
        <v>72</v>
      </c>
      <c r="D22" s="2" t="s">
        <v>73</v>
      </c>
      <c r="E22" s="2" t="s">
        <v>74</v>
      </c>
      <c r="F22" s="4" t="s">
        <v>75</v>
      </c>
    </row>
    <row r="23" spans="1:6" ht="31.5" customHeight="1" x14ac:dyDescent="0.25">
      <c r="A23" s="3">
        <v>19</v>
      </c>
      <c r="B23" s="6" t="s">
        <v>76</v>
      </c>
      <c r="C23" s="7" t="s">
        <v>77</v>
      </c>
      <c r="D23" s="2" t="s">
        <v>78</v>
      </c>
      <c r="E23" s="2" t="s">
        <v>79</v>
      </c>
      <c r="F23" s="4" t="s">
        <v>80</v>
      </c>
    </row>
    <row r="24" spans="1:6" ht="31.5" customHeight="1" x14ac:dyDescent="0.25">
      <c r="A24" s="3">
        <v>20</v>
      </c>
      <c r="B24" s="6" t="s">
        <v>81</v>
      </c>
      <c r="C24" s="7" t="s">
        <v>82</v>
      </c>
      <c r="D24" s="2" t="s">
        <v>83</v>
      </c>
      <c r="E24" s="2" t="s">
        <v>84</v>
      </c>
      <c r="F24" s="3" t="s">
        <v>80</v>
      </c>
    </row>
    <row r="25" spans="1:6" ht="31.5" customHeight="1" x14ac:dyDescent="0.25">
      <c r="A25" s="3">
        <v>21</v>
      </c>
      <c r="B25" s="6" t="s">
        <v>85</v>
      </c>
      <c r="C25" s="7" t="s">
        <v>86</v>
      </c>
      <c r="D25" s="2" t="s">
        <v>19</v>
      </c>
      <c r="E25" s="2" t="s">
        <v>87</v>
      </c>
      <c r="F25" s="3" t="s">
        <v>88</v>
      </c>
    </row>
    <row r="26" spans="1:6" ht="31.5" customHeight="1" x14ac:dyDescent="0.25">
      <c r="A26" s="3">
        <v>22</v>
      </c>
      <c r="B26" s="6" t="s">
        <v>89</v>
      </c>
      <c r="C26" s="7" t="s">
        <v>90</v>
      </c>
      <c r="D26" s="2" t="s">
        <v>14</v>
      </c>
      <c r="E26" s="2" t="s">
        <v>91</v>
      </c>
      <c r="F26" s="3" t="s">
        <v>92</v>
      </c>
    </row>
    <row r="27" spans="1:6" ht="31.5" customHeight="1" x14ac:dyDescent="0.25">
      <c r="A27" s="3">
        <v>23</v>
      </c>
      <c r="B27" s="6" t="s">
        <v>93</v>
      </c>
      <c r="C27" s="7" t="s">
        <v>94</v>
      </c>
      <c r="D27" s="2" t="s">
        <v>73</v>
      </c>
      <c r="E27" s="2" t="s">
        <v>95</v>
      </c>
      <c r="F27" s="3" t="s">
        <v>96</v>
      </c>
    </row>
    <row r="28" spans="1:6" ht="31.5" customHeight="1" x14ac:dyDescent="0.25">
      <c r="A28" s="3">
        <v>24</v>
      </c>
      <c r="B28" s="6" t="s">
        <v>97</v>
      </c>
      <c r="C28" s="7" t="s">
        <v>98</v>
      </c>
      <c r="D28" s="2" t="s">
        <v>19</v>
      </c>
      <c r="E28" s="2" t="s">
        <v>99</v>
      </c>
      <c r="F28" s="3" t="s">
        <v>100</v>
      </c>
    </row>
    <row r="29" spans="1:6" ht="31.5" customHeight="1" x14ac:dyDescent="0.25">
      <c r="A29" s="3">
        <v>25</v>
      </c>
      <c r="B29" s="6" t="s">
        <v>101</v>
      </c>
      <c r="C29" s="7" t="s">
        <v>102</v>
      </c>
      <c r="D29" s="2" t="s">
        <v>19</v>
      </c>
      <c r="E29" s="2" t="s">
        <v>103</v>
      </c>
      <c r="F29" s="3" t="s">
        <v>100</v>
      </c>
    </row>
    <row r="30" spans="1:6" ht="31.5" customHeight="1" x14ac:dyDescent="0.25">
      <c r="A30" s="3">
        <v>26</v>
      </c>
      <c r="B30" s="6" t="s">
        <v>104</v>
      </c>
      <c r="C30" s="7" t="s">
        <v>105</v>
      </c>
      <c r="D30" s="2" t="s">
        <v>14</v>
      </c>
      <c r="E30" s="2" t="s">
        <v>106</v>
      </c>
      <c r="F30" s="3" t="s">
        <v>107</v>
      </c>
    </row>
    <row r="31" spans="1:6" ht="31.5" customHeight="1" x14ac:dyDescent="0.25">
      <c r="A31" s="3">
        <v>27</v>
      </c>
      <c r="B31" s="6" t="s">
        <v>108</v>
      </c>
      <c r="C31" s="7" t="s">
        <v>109</v>
      </c>
      <c r="D31" s="2" t="s">
        <v>23</v>
      </c>
      <c r="E31" s="2" t="s">
        <v>110</v>
      </c>
      <c r="F31" s="3" t="s">
        <v>111</v>
      </c>
    </row>
    <row r="32" spans="1:6" ht="31.5" customHeight="1" x14ac:dyDescent="0.25">
      <c r="A32" s="3">
        <v>28</v>
      </c>
      <c r="B32" s="6" t="s">
        <v>112</v>
      </c>
      <c r="C32" s="7" t="s">
        <v>113</v>
      </c>
      <c r="D32" s="2" t="s">
        <v>23</v>
      </c>
      <c r="E32" s="2" t="s">
        <v>114</v>
      </c>
      <c r="F32" s="3" t="s">
        <v>115</v>
      </c>
    </row>
    <row r="33" spans="1:6" ht="31.5" customHeight="1" x14ac:dyDescent="0.25">
      <c r="A33" s="3">
        <v>29</v>
      </c>
      <c r="B33" s="6" t="s">
        <v>116</v>
      </c>
      <c r="C33" s="7" t="s">
        <v>117</v>
      </c>
      <c r="D33" s="2" t="s">
        <v>19</v>
      </c>
      <c r="E33" s="2" t="s">
        <v>118</v>
      </c>
      <c r="F33" s="3" t="s">
        <v>115</v>
      </c>
    </row>
    <row r="34" spans="1:6" ht="31.5" customHeight="1" x14ac:dyDescent="0.25">
      <c r="A34" s="3">
        <v>30</v>
      </c>
      <c r="B34" s="6" t="s">
        <v>119</v>
      </c>
      <c r="C34" s="7" t="s">
        <v>117</v>
      </c>
      <c r="D34" s="2" t="s">
        <v>23</v>
      </c>
      <c r="E34" s="2" t="s">
        <v>120</v>
      </c>
      <c r="F34" s="3" t="s">
        <v>115</v>
      </c>
    </row>
    <row r="35" spans="1:6" ht="31.5" customHeight="1" x14ac:dyDescent="0.25">
      <c r="A35" s="3">
        <v>31</v>
      </c>
      <c r="B35" s="6" t="s">
        <v>121</v>
      </c>
      <c r="C35" s="7" t="s">
        <v>122</v>
      </c>
      <c r="D35" s="2" t="s">
        <v>27</v>
      </c>
      <c r="E35" s="2" t="s">
        <v>123</v>
      </c>
      <c r="F35" s="3" t="s">
        <v>115</v>
      </c>
    </row>
    <row r="36" spans="1:6" ht="31.5" customHeight="1" x14ac:dyDescent="0.25">
      <c r="A36" s="3">
        <v>32</v>
      </c>
      <c r="B36" s="6" t="s">
        <v>124</v>
      </c>
      <c r="C36" s="7" t="s">
        <v>125</v>
      </c>
      <c r="D36" s="2" t="s">
        <v>126</v>
      </c>
      <c r="E36" s="2" t="s">
        <v>127</v>
      </c>
      <c r="F36" s="3" t="s">
        <v>115</v>
      </c>
    </row>
    <row r="37" spans="1:6" ht="31.5" customHeight="1" x14ac:dyDescent="0.25">
      <c r="A37" s="3">
        <v>33</v>
      </c>
      <c r="B37" s="6" t="s">
        <v>128</v>
      </c>
      <c r="C37" s="7" t="s">
        <v>129</v>
      </c>
      <c r="D37" s="2" t="s">
        <v>27</v>
      </c>
      <c r="E37" s="2" t="s">
        <v>130</v>
      </c>
      <c r="F37" s="3" t="s">
        <v>115</v>
      </c>
    </row>
    <row r="38" spans="1:6" ht="31.5" customHeight="1" x14ac:dyDescent="0.25">
      <c r="A38" s="3">
        <v>34</v>
      </c>
      <c r="B38" s="6" t="s">
        <v>131</v>
      </c>
      <c r="C38" s="7" t="s">
        <v>132</v>
      </c>
      <c r="D38" s="3" t="s">
        <v>133</v>
      </c>
      <c r="E38" s="2" t="s">
        <v>134</v>
      </c>
      <c r="F38" s="40" t="s">
        <v>853</v>
      </c>
    </row>
    <row r="39" spans="1:6" ht="31.5" customHeight="1" x14ac:dyDescent="0.25">
      <c r="A39" s="27">
        <v>35</v>
      </c>
      <c r="B39" s="8" t="s">
        <v>135</v>
      </c>
      <c r="C39" s="12" t="s">
        <v>136</v>
      </c>
      <c r="D39" s="9" t="s">
        <v>9</v>
      </c>
      <c r="E39" s="9" t="s">
        <v>137</v>
      </c>
      <c r="F39" s="42" t="s">
        <v>854</v>
      </c>
    </row>
    <row r="40" spans="1:6" ht="31.5" customHeight="1" x14ac:dyDescent="0.25">
      <c r="A40" s="3">
        <v>36</v>
      </c>
      <c r="B40" s="6" t="s">
        <v>138</v>
      </c>
      <c r="C40" s="7" t="s">
        <v>139</v>
      </c>
      <c r="D40" s="3" t="s">
        <v>14</v>
      </c>
      <c r="E40" s="3" t="s">
        <v>140</v>
      </c>
      <c r="F40" s="40" t="s">
        <v>855</v>
      </c>
    </row>
    <row r="41" spans="1:6" ht="31.5" customHeight="1" x14ac:dyDescent="0.25">
      <c r="A41" s="3">
        <v>37</v>
      </c>
      <c r="B41" s="6" t="s">
        <v>141</v>
      </c>
      <c r="C41" s="7" t="s">
        <v>142</v>
      </c>
      <c r="D41" s="3" t="s">
        <v>78</v>
      </c>
      <c r="E41" s="3" t="s">
        <v>143</v>
      </c>
      <c r="F41" s="40" t="s">
        <v>855</v>
      </c>
    </row>
    <row r="42" spans="1:6" ht="31.5" customHeight="1" x14ac:dyDescent="0.25">
      <c r="A42" s="3">
        <v>38</v>
      </c>
      <c r="B42" s="6" t="s">
        <v>144</v>
      </c>
      <c r="C42" s="7" t="s">
        <v>145</v>
      </c>
      <c r="D42" s="3" t="s">
        <v>9</v>
      </c>
      <c r="E42" s="3" t="s">
        <v>146</v>
      </c>
      <c r="F42" s="40" t="s">
        <v>855</v>
      </c>
    </row>
    <row r="43" spans="1:6" ht="31.5" customHeight="1" x14ac:dyDescent="0.25">
      <c r="A43" s="3">
        <v>39</v>
      </c>
      <c r="B43" s="6" t="s">
        <v>147</v>
      </c>
      <c r="C43" s="7" t="s">
        <v>148</v>
      </c>
      <c r="D43" s="3" t="s">
        <v>27</v>
      </c>
      <c r="E43" s="3" t="s">
        <v>149</v>
      </c>
      <c r="F43" s="40" t="s">
        <v>855</v>
      </c>
    </row>
    <row r="44" spans="1:6" ht="31.5" customHeight="1" x14ac:dyDescent="0.25">
      <c r="A44" s="3">
        <v>40</v>
      </c>
      <c r="B44" s="6" t="s">
        <v>150</v>
      </c>
      <c r="C44" s="7" t="s">
        <v>151</v>
      </c>
      <c r="D44" s="3" t="s">
        <v>9</v>
      </c>
      <c r="E44" s="3" t="s">
        <v>152</v>
      </c>
      <c r="F44" s="40" t="s">
        <v>855</v>
      </c>
    </row>
    <row r="45" spans="1:6" ht="31.5" customHeight="1" x14ac:dyDescent="0.25">
      <c r="A45" s="3">
        <v>41</v>
      </c>
      <c r="B45" s="6" t="s">
        <v>153</v>
      </c>
      <c r="C45" s="7" t="s">
        <v>154</v>
      </c>
      <c r="D45" s="2" t="s">
        <v>27</v>
      </c>
      <c r="E45" s="2" t="s">
        <v>155</v>
      </c>
      <c r="F45" s="40" t="s">
        <v>856</v>
      </c>
    </row>
    <row r="46" spans="1:6" ht="31.5" customHeight="1" x14ac:dyDescent="0.25">
      <c r="A46" s="3">
        <v>42</v>
      </c>
      <c r="B46" s="6" t="s">
        <v>156</v>
      </c>
      <c r="C46" s="7" t="s">
        <v>157</v>
      </c>
      <c r="D46" s="2" t="s">
        <v>73</v>
      </c>
      <c r="E46" s="2" t="s">
        <v>158</v>
      </c>
      <c r="F46" s="40" t="s">
        <v>857</v>
      </c>
    </row>
    <row r="47" spans="1:6" ht="31.5" customHeight="1" x14ac:dyDescent="0.25">
      <c r="A47" s="3">
        <v>43</v>
      </c>
      <c r="B47" s="6" t="s">
        <v>159</v>
      </c>
      <c r="C47" s="7" t="s">
        <v>160</v>
      </c>
      <c r="D47" s="2" t="s">
        <v>161</v>
      </c>
      <c r="E47" s="2" t="s">
        <v>162</v>
      </c>
      <c r="F47" s="3" t="s">
        <v>163</v>
      </c>
    </row>
    <row r="48" spans="1:6" ht="31.5" customHeight="1" x14ac:dyDescent="0.25">
      <c r="A48" s="3">
        <v>44</v>
      </c>
      <c r="B48" s="6" t="s">
        <v>164</v>
      </c>
      <c r="C48" s="7" t="s">
        <v>165</v>
      </c>
      <c r="D48" s="2" t="s">
        <v>14</v>
      </c>
      <c r="E48" s="2" t="s">
        <v>166</v>
      </c>
      <c r="F48" s="3" t="s">
        <v>163</v>
      </c>
    </row>
    <row r="49" spans="1:6" ht="31.5" customHeight="1" x14ac:dyDescent="0.25">
      <c r="A49" s="3">
        <v>45</v>
      </c>
      <c r="B49" s="6" t="s">
        <v>101</v>
      </c>
      <c r="C49" s="7" t="s">
        <v>167</v>
      </c>
      <c r="D49" s="2" t="s">
        <v>19</v>
      </c>
      <c r="E49" s="2" t="s">
        <v>168</v>
      </c>
      <c r="F49" s="3" t="s">
        <v>163</v>
      </c>
    </row>
    <row r="50" spans="1:6" ht="31.5" customHeight="1" x14ac:dyDescent="0.25">
      <c r="A50" s="3">
        <v>46</v>
      </c>
      <c r="B50" s="6" t="s">
        <v>169</v>
      </c>
      <c r="C50" s="7" t="s">
        <v>170</v>
      </c>
      <c r="D50" s="2" t="s">
        <v>23</v>
      </c>
      <c r="E50" s="2" t="s">
        <v>171</v>
      </c>
      <c r="F50" s="3" t="s">
        <v>163</v>
      </c>
    </row>
    <row r="51" spans="1:6" ht="31.5" customHeight="1" x14ac:dyDescent="0.25">
      <c r="A51" s="3">
        <v>47</v>
      </c>
      <c r="B51" s="6" t="s">
        <v>172</v>
      </c>
      <c r="C51" s="7" t="s">
        <v>173</v>
      </c>
      <c r="D51" s="2" t="s">
        <v>9</v>
      </c>
      <c r="E51" s="2" t="s">
        <v>174</v>
      </c>
      <c r="F51" s="3" t="s">
        <v>163</v>
      </c>
    </row>
    <row r="52" spans="1:6" ht="31.5" customHeight="1" x14ac:dyDescent="0.25">
      <c r="A52" s="3">
        <v>48</v>
      </c>
      <c r="B52" s="6" t="s">
        <v>175</v>
      </c>
      <c r="C52" s="7" t="s">
        <v>176</v>
      </c>
      <c r="D52" s="2" t="s">
        <v>177</v>
      </c>
      <c r="E52" s="2" t="s">
        <v>178</v>
      </c>
      <c r="F52" s="3" t="s">
        <v>179</v>
      </c>
    </row>
    <row r="53" spans="1:6" ht="31.5" customHeight="1" x14ac:dyDescent="0.25">
      <c r="A53" s="3">
        <v>49</v>
      </c>
      <c r="B53" s="6" t="s">
        <v>180</v>
      </c>
      <c r="C53" s="7" t="s">
        <v>181</v>
      </c>
      <c r="D53" s="2" t="s">
        <v>14</v>
      </c>
      <c r="E53" s="2" t="s">
        <v>182</v>
      </c>
      <c r="F53" s="3" t="s">
        <v>179</v>
      </c>
    </row>
    <row r="54" spans="1:6" ht="31.5" customHeight="1" x14ac:dyDescent="0.25">
      <c r="A54" s="3">
        <v>50</v>
      </c>
      <c r="B54" s="6" t="s">
        <v>183</v>
      </c>
      <c r="C54" s="7" t="s">
        <v>184</v>
      </c>
      <c r="D54" s="2" t="s">
        <v>185</v>
      </c>
      <c r="E54" s="2" t="s">
        <v>186</v>
      </c>
      <c r="F54" s="3" t="s">
        <v>187</v>
      </c>
    </row>
    <row r="55" spans="1:6" ht="31.5" customHeight="1" x14ac:dyDescent="0.25">
      <c r="A55" s="3">
        <v>51</v>
      </c>
      <c r="B55" s="6" t="s">
        <v>188</v>
      </c>
      <c r="C55" s="7" t="s">
        <v>189</v>
      </c>
      <c r="D55" s="2" t="s">
        <v>19</v>
      </c>
      <c r="E55" s="2" t="s">
        <v>190</v>
      </c>
      <c r="F55" s="3" t="s">
        <v>191</v>
      </c>
    </row>
    <row r="56" spans="1:6" ht="31.5" customHeight="1" x14ac:dyDescent="0.25">
      <c r="A56" s="3">
        <v>52</v>
      </c>
      <c r="B56" s="6" t="s">
        <v>188</v>
      </c>
      <c r="C56" s="7" t="s">
        <v>192</v>
      </c>
      <c r="D56" s="2" t="s">
        <v>19</v>
      </c>
      <c r="E56" s="2" t="s">
        <v>193</v>
      </c>
      <c r="F56" s="3" t="s">
        <v>191</v>
      </c>
    </row>
    <row r="57" spans="1:6" ht="31.5" customHeight="1" x14ac:dyDescent="0.25">
      <c r="A57" s="3">
        <v>53</v>
      </c>
      <c r="B57" s="6" t="s">
        <v>194</v>
      </c>
      <c r="C57" s="7" t="s">
        <v>195</v>
      </c>
      <c r="D57" s="2" t="s">
        <v>23</v>
      </c>
      <c r="E57" s="2" t="s">
        <v>196</v>
      </c>
      <c r="F57" s="3" t="s">
        <v>197</v>
      </c>
    </row>
    <row r="58" spans="1:6" ht="31.5" customHeight="1" x14ac:dyDescent="0.25">
      <c r="A58" s="3">
        <v>54</v>
      </c>
      <c r="B58" s="6" t="s">
        <v>198</v>
      </c>
      <c r="C58" s="7" t="s">
        <v>199</v>
      </c>
      <c r="D58" s="2" t="s">
        <v>200</v>
      </c>
      <c r="E58" s="2" t="s">
        <v>201</v>
      </c>
      <c r="F58" s="3" t="s">
        <v>202</v>
      </c>
    </row>
    <row r="59" spans="1:6" ht="31.5" customHeight="1" x14ac:dyDescent="0.25">
      <c r="A59" s="3">
        <v>55</v>
      </c>
      <c r="B59" s="6" t="s">
        <v>203</v>
      </c>
      <c r="C59" s="7" t="s">
        <v>204</v>
      </c>
      <c r="D59" s="2" t="s">
        <v>14</v>
      </c>
      <c r="E59" s="2" t="s">
        <v>205</v>
      </c>
      <c r="F59" s="3" t="s">
        <v>202</v>
      </c>
    </row>
    <row r="60" spans="1:6" ht="31.5" customHeight="1" x14ac:dyDescent="0.25">
      <c r="A60" s="3">
        <v>56</v>
      </c>
      <c r="B60" s="6" t="s">
        <v>206</v>
      </c>
      <c r="C60" s="7" t="s">
        <v>207</v>
      </c>
      <c r="D60" s="3" t="s">
        <v>208</v>
      </c>
      <c r="E60" s="2" t="s">
        <v>209</v>
      </c>
      <c r="F60" s="3" t="s">
        <v>202</v>
      </c>
    </row>
    <row r="61" spans="1:6" ht="31.5" customHeight="1" x14ac:dyDescent="0.25">
      <c r="A61" s="3">
        <v>57</v>
      </c>
      <c r="B61" s="6" t="s">
        <v>210</v>
      </c>
      <c r="C61" s="7" t="s">
        <v>211</v>
      </c>
      <c r="D61" s="2" t="s">
        <v>78</v>
      </c>
      <c r="E61" s="2" t="s">
        <v>212</v>
      </c>
      <c r="F61" s="3" t="s">
        <v>213</v>
      </c>
    </row>
    <row r="62" spans="1:6" ht="31.5" customHeight="1" x14ac:dyDescent="0.25">
      <c r="A62" s="3">
        <v>58</v>
      </c>
      <c r="B62" s="6" t="s">
        <v>214</v>
      </c>
      <c r="C62" s="7" t="s">
        <v>215</v>
      </c>
      <c r="D62" s="2" t="s">
        <v>73</v>
      </c>
      <c r="E62" s="2" t="s">
        <v>216</v>
      </c>
      <c r="F62" s="3" t="s">
        <v>213</v>
      </c>
    </row>
    <row r="63" spans="1:6" ht="31.5" customHeight="1" x14ac:dyDescent="0.25">
      <c r="A63" s="3">
        <v>59</v>
      </c>
      <c r="B63" s="6" t="s">
        <v>217</v>
      </c>
      <c r="C63" s="7" t="s">
        <v>218</v>
      </c>
      <c r="D63" s="2" t="s">
        <v>14</v>
      </c>
      <c r="E63" s="2" t="s">
        <v>219</v>
      </c>
      <c r="F63" s="3" t="s">
        <v>220</v>
      </c>
    </row>
    <row r="64" spans="1:6" ht="31.5" customHeight="1" x14ac:dyDescent="0.25">
      <c r="A64" s="3">
        <v>60</v>
      </c>
      <c r="B64" s="6" t="s">
        <v>221</v>
      </c>
      <c r="C64" s="7" t="s">
        <v>222</v>
      </c>
      <c r="D64" s="2" t="s">
        <v>73</v>
      </c>
      <c r="E64" s="10" t="s">
        <v>223</v>
      </c>
      <c r="F64" s="3" t="s">
        <v>224</v>
      </c>
    </row>
    <row r="65" spans="1:6" ht="31.5" customHeight="1" x14ac:dyDescent="0.25">
      <c r="A65" s="3">
        <v>61</v>
      </c>
      <c r="B65" s="6" t="s">
        <v>225</v>
      </c>
      <c r="C65" s="7" t="s">
        <v>226</v>
      </c>
      <c r="D65" s="2" t="s">
        <v>73</v>
      </c>
      <c r="E65" s="2" t="s">
        <v>227</v>
      </c>
      <c r="F65" s="40" t="s">
        <v>846</v>
      </c>
    </row>
    <row r="66" spans="1:6" ht="31.5" customHeight="1" x14ac:dyDescent="0.25">
      <c r="A66" s="3">
        <v>62</v>
      </c>
      <c r="B66" s="6" t="s">
        <v>225</v>
      </c>
      <c r="C66" s="7" t="s">
        <v>228</v>
      </c>
      <c r="D66" s="2" t="s">
        <v>73</v>
      </c>
      <c r="E66" s="2" t="s">
        <v>229</v>
      </c>
      <c r="F66" s="40" t="s">
        <v>847</v>
      </c>
    </row>
    <row r="67" spans="1:6" ht="48" customHeight="1" x14ac:dyDescent="0.25">
      <c r="A67" s="3">
        <v>63</v>
      </c>
      <c r="B67" s="6" t="s">
        <v>225</v>
      </c>
      <c r="C67" s="7" t="s">
        <v>230</v>
      </c>
      <c r="D67" s="2" t="s">
        <v>73</v>
      </c>
      <c r="E67" s="2" t="s">
        <v>231</v>
      </c>
      <c r="F67" s="40" t="s">
        <v>847</v>
      </c>
    </row>
    <row r="68" spans="1:6" ht="31.5" customHeight="1" x14ac:dyDescent="0.25">
      <c r="A68" s="3">
        <v>64</v>
      </c>
      <c r="B68" s="6" t="s">
        <v>225</v>
      </c>
      <c r="C68" s="7" t="s">
        <v>232</v>
      </c>
      <c r="D68" s="2" t="s">
        <v>73</v>
      </c>
      <c r="E68" s="2" t="s">
        <v>233</v>
      </c>
      <c r="F68" s="40" t="s">
        <v>847</v>
      </c>
    </row>
    <row r="69" spans="1:6" ht="31.5" customHeight="1" x14ac:dyDescent="0.25">
      <c r="A69" s="3">
        <v>65</v>
      </c>
      <c r="B69" s="6" t="s">
        <v>225</v>
      </c>
      <c r="C69" s="7" t="s">
        <v>234</v>
      </c>
      <c r="D69" s="2" t="s">
        <v>73</v>
      </c>
      <c r="E69" s="2" t="s">
        <v>235</v>
      </c>
      <c r="F69" s="40" t="s">
        <v>847</v>
      </c>
    </row>
    <row r="70" spans="1:6" ht="31.5" customHeight="1" x14ac:dyDescent="0.25">
      <c r="A70" s="3">
        <v>66</v>
      </c>
      <c r="B70" s="6" t="s">
        <v>236</v>
      </c>
      <c r="C70" s="7" t="s">
        <v>237</v>
      </c>
      <c r="D70" s="2" t="s">
        <v>73</v>
      </c>
      <c r="E70" s="2" t="s">
        <v>238</v>
      </c>
      <c r="F70" s="40" t="s">
        <v>848</v>
      </c>
    </row>
    <row r="71" spans="1:6" ht="31.5" customHeight="1" x14ac:dyDescent="0.25">
      <c r="A71" s="3">
        <v>67</v>
      </c>
      <c r="B71" s="6" t="s">
        <v>239</v>
      </c>
      <c r="C71" s="7" t="s">
        <v>240</v>
      </c>
      <c r="D71" s="2" t="s">
        <v>73</v>
      </c>
      <c r="E71" s="2" t="s">
        <v>241</v>
      </c>
      <c r="F71" s="40" t="s">
        <v>848</v>
      </c>
    </row>
    <row r="72" spans="1:6" ht="45" x14ac:dyDescent="0.25">
      <c r="A72" s="3">
        <v>68</v>
      </c>
      <c r="B72" s="6" t="s">
        <v>242</v>
      </c>
      <c r="C72" s="13" t="s">
        <v>243</v>
      </c>
      <c r="D72" s="2" t="s">
        <v>19</v>
      </c>
      <c r="E72" s="2" t="s">
        <v>244</v>
      </c>
      <c r="F72" s="41" t="s">
        <v>849</v>
      </c>
    </row>
    <row r="73" spans="1:6" ht="45" x14ac:dyDescent="0.25">
      <c r="A73" s="3">
        <v>69</v>
      </c>
      <c r="B73" s="6" t="s">
        <v>245</v>
      </c>
      <c r="C73" s="7" t="s">
        <v>246</v>
      </c>
      <c r="D73" s="2" t="s">
        <v>19</v>
      </c>
      <c r="E73" s="2" t="s">
        <v>247</v>
      </c>
      <c r="F73" s="19" t="s">
        <v>849</v>
      </c>
    </row>
    <row r="74" spans="1:6" ht="45" x14ac:dyDescent="0.25">
      <c r="A74" s="3">
        <v>70</v>
      </c>
      <c r="B74" s="6" t="s">
        <v>248</v>
      </c>
      <c r="C74" s="7" t="s">
        <v>249</v>
      </c>
      <c r="D74" s="2" t="s">
        <v>250</v>
      </c>
      <c r="E74" s="2" t="s">
        <v>251</v>
      </c>
      <c r="F74" s="19" t="s">
        <v>849</v>
      </c>
    </row>
    <row r="75" spans="1:6" ht="30" x14ac:dyDescent="0.25">
      <c r="A75" s="3">
        <v>71</v>
      </c>
      <c r="B75" s="6" t="s">
        <v>252</v>
      </c>
      <c r="C75" s="7" t="s">
        <v>253</v>
      </c>
      <c r="D75" s="3" t="s">
        <v>254</v>
      </c>
      <c r="E75" s="39" t="s">
        <v>844</v>
      </c>
      <c r="F75" s="19" t="s">
        <v>850</v>
      </c>
    </row>
    <row r="76" spans="1:6" ht="45" x14ac:dyDescent="0.25">
      <c r="A76" s="3">
        <v>72</v>
      </c>
      <c r="B76" s="6" t="s">
        <v>255</v>
      </c>
      <c r="C76" s="7" t="s">
        <v>256</v>
      </c>
      <c r="D76" s="2" t="s">
        <v>257</v>
      </c>
      <c r="E76" s="39" t="s">
        <v>845</v>
      </c>
      <c r="F76" s="19" t="s">
        <v>851</v>
      </c>
    </row>
    <row r="77" spans="1:6" ht="45" x14ac:dyDescent="0.25">
      <c r="A77" s="3">
        <v>73</v>
      </c>
      <c r="B77" s="6" t="s">
        <v>258</v>
      </c>
      <c r="C77" s="7" t="s">
        <v>259</v>
      </c>
      <c r="D77" s="3" t="s">
        <v>260</v>
      </c>
      <c r="E77" s="2" t="s">
        <v>261</v>
      </c>
      <c r="F77" s="19" t="s">
        <v>852</v>
      </c>
    </row>
    <row r="78" spans="1:6" ht="45" x14ac:dyDescent="0.25">
      <c r="A78" s="3">
        <v>74</v>
      </c>
      <c r="B78" s="6" t="s">
        <v>262</v>
      </c>
      <c r="C78" s="7" t="s">
        <v>263</v>
      </c>
      <c r="D78" s="3" t="s">
        <v>264</v>
      </c>
      <c r="E78" s="2" t="s">
        <v>265</v>
      </c>
      <c r="F78" s="19" t="s">
        <v>852</v>
      </c>
    </row>
    <row r="79" spans="1:6" ht="45" x14ac:dyDescent="0.25">
      <c r="A79" s="3">
        <v>75</v>
      </c>
      <c r="B79" s="6" t="s">
        <v>266</v>
      </c>
      <c r="C79" s="7" t="s">
        <v>267</v>
      </c>
      <c r="D79" s="3" t="s">
        <v>268</v>
      </c>
      <c r="E79" s="2" t="s">
        <v>269</v>
      </c>
      <c r="F79" s="19" t="s">
        <v>852</v>
      </c>
    </row>
    <row r="80" spans="1:6" ht="45" x14ac:dyDescent="0.25">
      <c r="A80" s="28">
        <v>76</v>
      </c>
      <c r="B80" s="6" t="s">
        <v>270</v>
      </c>
      <c r="C80" s="7" t="s">
        <v>271</v>
      </c>
      <c r="D80" s="3" t="s">
        <v>272</v>
      </c>
      <c r="E80" s="16" t="s">
        <v>273</v>
      </c>
      <c r="F80" s="19" t="s">
        <v>274</v>
      </c>
    </row>
    <row r="81" spans="1:6" ht="45" x14ac:dyDescent="0.25">
      <c r="A81" s="28">
        <v>77</v>
      </c>
      <c r="B81" s="6" t="s">
        <v>277</v>
      </c>
      <c r="C81" s="7" t="s">
        <v>278</v>
      </c>
      <c r="D81" s="3" t="s">
        <v>279</v>
      </c>
      <c r="E81" s="2" t="s">
        <v>280</v>
      </c>
      <c r="F81" s="17" t="s">
        <v>274</v>
      </c>
    </row>
    <row r="82" spans="1:6" ht="45" x14ac:dyDescent="0.25">
      <c r="A82" s="28">
        <v>78</v>
      </c>
      <c r="B82" s="6" t="s">
        <v>281</v>
      </c>
      <c r="C82" s="7" t="s">
        <v>282</v>
      </c>
      <c r="D82" s="3" t="s">
        <v>283</v>
      </c>
      <c r="E82" s="2" t="s">
        <v>280</v>
      </c>
      <c r="F82" s="17" t="s">
        <v>274</v>
      </c>
    </row>
    <row r="83" spans="1:6" ht="45" x14ac:dyDescent="0.25">
      <c r="A83" s="28">
        <v>79</v>
      </c>
      <c r="B83" s="6" t="s">
        <v>275</v>
      </c>
      <c r="C83" s="7" t="s">
        <v>276</v>
      </c>
      <c r="D83" s="3" t="s">
        <v>14</v>
      </c>
      <c r="E83" s="2" t="s">
        <v>287</v>
      </c>
      <c r="F83" s="17" t="s">
        <v>288</v>
      </c>
    </row>
    <row r="84" spans="1:6" ht="45" x14ac:dyDescent="0.25">
      <c r="A84" s="28">
        <v>80</v>
      </c>
      <c r="B84" s="6" t="s">
        <v>284</v>
      </c>
      <c r="C84" s="7" t="s">
        <v>285</v>
      </c>
      <c r="D84" s="3" t="s">
        <v>14</v>
      </c>
      <c r="E84" s="2" t="s">
        <v>286</v>
      </c>
      <c r="F84" s="19" t="s">
        <v>289</v>
      </c>
    </row>
    <row r="85" spans="1:6" ht="30" x14ac:dyDescent="0.25">
      <c r="A85" s="28">
        <v>81</v>
      </c>
      <c r="B85" s="6" t="s">
        <v>290</v>
      </c>
      <c r="C85" s="7" t="s">
        <v>291</v>
      </c>
      <c r="D85" s="3" t="s">
        <v>14</v>
      </c>
      <c r="E85" s="2" t="s">
        <v>292</v>
      </c>
      <c r="F85" s="17" t="s">
        <v>289</v>
      </c>
    </row>
    <row r="86" spans="1:6" ht="45" x14ac:dyDescent="0.25">
      <c r="A86" s="28">
        <v>82</v>
      </c>
      <c r="B86" s="6" t="s">
        <v>293</v>
      </c>
      <c r="C86" s="7" t="s">
        <v>294</v>
      </c>
      <c r="D86" s="3" t="s">
        <v>14</v>
      </c>
      <c r="E86" s="2" t="s">
        <v>297</v>
      </c>
      <c r="F86" s="17" t="s">
        <v>289</v>
      </c>
    </row>
    <row r="87" spans="1:6" ht="30" x14ac:dyDescent="0.25">
      <c r="A87" s="28">
        <v>83</v>
      </c>
      <c r="B87" s="6" t="s">
        <v>295</v>
      </c>
      <c r="C87" s="7" t="s">
        <v>296</v>
      </c>
      <c r="D87" s="3" t="s">
        <v>14</v>
      </c>
      <c r="E87" s="2" t="s">
        <v>298</v>
      </c>
      <c r="F87" s="17" t="s">
        <v>299</v>
      </c>
    </row>
    <row r="88" spans="1:6" ht="45" x14ac:dyDescent="0.25">
      <c r="A88" s="28">
        <v>84</v>
      </c>
      <c r="B88" s="6" t="s">
        <v>300</v>
      </c>
      <c r="C88" s="7" t="s">
        <v>301</v>
      </c>
      <c r="D88" s="3" t="s">
        <v>302</v>
      </c>
      <c r="E88" s="16" t="s">
        <v>303</v>
      </c>
      <c r="F88" s="17" t="s">
        <v>304</v>
      </c>
    </row>
    <row r="89" spans="1:6" ht="45" x14ac:dyDescent="0.25">
      <c r="A89" s="28">
        <v>85</v>
      </c>
      <c r="B89" s="6" t="s">
        <v>305</v>
      </c>
      <c r="C89" s="7" t="s">
        <v>306</v>
      </c>
      <c r="D89" s="3" t="s">
        <v>14</v>
      </c>
      <c r="E89" s="16" t="s">
        <v>307</v>
      </c>
      <c r="F89" s="17" t="s">
        <v>308</v>
      </c>
    </row>
    <row r="90" spans="1:6" ht="45" x14ac:dyDescent="0.25">
      <c r="A90" s="28">
        <v>86</v>
      </c>
      <c r="B90" s="20" t="s">
        <v>309</v>
      </c>
      <c r="C90" s="13" t="s">
        <v>310</v>
      </c>
      <c r="D90" s="3" t="s">
        <v>311</v>
      </c>
      <c r="E90" s="16" t="s">
        <v>312</v>
      </c>
      <c r="F90" s="16" t="str">
        <f>F89</f>
        <v>05 September 2018</v>
      </c>
    </row>
    <row r="91" spans="1:6" ht="30" x14ac:dyDescent="0.25">
      <c r="A91" s="28">
        <v>87</v>
      </c>
      <c r="B91" s="15" t="s">
        <v>313</v>
      </c>
      <c r="C91" s="13" t="s">
        <v>314</v>
      </c>
      <c r="D91" s="3" t="s">
        <v>315</v>
      </c>
      <c r="E91" s="16" t="s">
        <v>316</v>
      </c>
      <c r="F91" s="17" t="s">
        <v>317</v>
      </c>
    </row>
    <row r="92" spans="1:6" ht="30" x14ac:dyDescent="0.25">
      <c r="A92" s="3">
        <v>88</v>
      </c>
      <c r="B92" s="15" t="s">
        <v>318</v>
      </c>
      <c r="C92" s="13" t="s">
        <v>319</v>
      </c>
      <c r="D92" s="3" t="s">
        <v>14</v>
      </c>
      <c r="E92" s="16" t="s">
        <v>320</v>
      </c>
      <c r="F92" s="17" t="s">
        <v>329</v>
      </c>
    </row>
    <row r="93" spans="1:6" ht="45" x14ac:dyDescent="0.25">
      <c r="A93" s="3">
        <v>89</v>
      </c>
      <c r="B93" s="20" t="s">
        <v>321</v>
      </c>
      <c r="C93" s="13" t="s">
        <v>322</v>
      </c>
      <c r="D93" s="3" t="s">
        <v>177</v>
      </c>
      <c r="E93" s="16" t="s">
        <v>323</v>
      </c>
      <c r="F93" s="17" t="s">
        <v>324</v>
      </c>
    </row>
    <row r="94" spans="1:6" ht="30" x14ac:dyDescent="0.25">
      <c r="A94" s="18">
        <v>90</v>
      </c>
      <c r="B94" s="15" t="s">
        <v>325</v>
      </c>
      <c r="C94" s="13" t="s">
        <v>326</v>
      </c>
      <c r="D94" s="3" t="s">
        <v>23</v>
      </c>
      <c r="E94" s="16" t="s">
        <v>327</v>
      </c>
      <c r="F94" s="17" t="s">
        <v>328</v>
      </c>
    </row>
    <row r="95" spans="1:6" ht="45" x14ac:dyDescent="0.25">
      <c r="A95" s="18">
        <v>91</v>
      </c>
      <c r="B95" s="15" t="s">
        <v>330</v>
      </c>
      <c r="C95" s="13" t="s">
        <v>331</v>
      </c>
      <c r="D95" s="18" t="s">
        <v>332</v>
      </c>
      <c r="E95" s="16" t="s">
        <v>336</v>
      </c>
      <c r="F95" s="17" t="s">
        <v>333</v>
      </c>
    </row>
    <row r="96" spans="1:6" ht="45" x14ac:dyDescent="0.25">
      <c r="A96" s="18">
        <v>92</v>
      </c>
      <c r="B96" s="15" t="s">
        <v>334</v>
      </c>
      <c r="C96" s="13" t="s">
        <v>335</v>
      </c>
      <c r="D96" s="3" t="s">
        <v>23</v>
      </c>
      <c r="E96" s="16" t="s">
        <v>337</v>
      </c>
      <c r="F96" s="17" t="s">
        <v>338</v>
      </c>
    </row>
    <row r="97" spans="1:6" ht="45" x14ac:dyDescent="0.25">
      <c r="A97" s="18">
        <v>93</v>
      </c>
      <c r="B97" s="15" t="s">
        <v>339</v>
      </c>
      <c r="C97" s="13" t="s">
        <v>340</v>
      </c>
      <c r="D97" s="3" t="s">
        <v>23</v>
      </c>
      <c r="E97" s="16" t="s">
        <v>341</v>
      </c>
      <c r="F97" s="19" t="s">
        <v>342</v>
      </c>
    </row>
    <row r="98" spans="1:6" ht="45" x14ac:dyDescent="0.25">
      <c r="A98" s="18">
        <v>94</v>
      </c>
      <c r="B98" s="13" t="s">
        <v>343</v>
      </c>
      <c r="C98" s="20" t="s">
        <v>344</v>
      </c>
      <c r="D98" s="3" t="s">
        <v>345</v>
      </c>
      <c r="E98" s="16" t="s">
        <v>346</v>
      </c>
      <c r="F98" s="16" t="s">
        <v>347</v>
      </c>
    </row>
    <row r="99" spans="1:6" ht="45" x14ac:dyDescent="0.25">
      <c r="A99" s="18">
        <v>95</v>
      </c>
      <c r="B99" s="20" t="s">
        <v>348</v>
      </c>
      <c r="C99" s="13" t="s">
        <v>349</v>
      </c>
      <c r="D99" s="3" t="s">
        <v>350</v>
      </c>
      <c r="E99" s="16" t="s">
        <v>351</v>
      </c>
      <c r="F99" s="16" t="s">
        <v>347</v>
      </c>
    </row>
    <row r="100" spans="1:6" ht="45" x14ac:dyDescent="0.25">
      <c r="A100" s="18">
        <v>96</v>
      </c>
      <c r="B100" s="13" t="s">
        <v>352</v>
      </c>
      <c r="C100" s="13" t="s">
        <v>353</v>
      </c>
      <c r="D100" s="3" t="s">
        <v>354</v>
      </c>
      <c r="E100" s="16" t="s">
        <v>355</v>
      </c>
      <c r="F100" s="16" t="s">
        <v>347</v>
      </c>
    </row>
    <row r="101" spans="1:6" ht="45" x14ac:dyDescent="0.25">
      <c r="A101" s="18">
        <v>97</v>
      </c>
      <c r="B101" s="20" t="s">
        <v>356</v>
      </c>
      <c r="C101" s="13" t="s">
        <v>357</v>
      </c>
      <c r="D101" s="3" t="s">
        <v>350</v>
      </c>
      <c r="E101" s="16" t="s">
        <v>358</v>
      </c>
      <c r="F101" s="16" t="s">
        <v>359</v>
      </c>
    </row>
    <row r="102" spans="1:6" ht="30" x14ac:dyDescent="0.25">
      <c r="A102" s="18">
        <v>98</v>
      </c>
      <c r="B102" s="20" t="s">
        <v>360</v>
      </c>
      <c r="C102" s="13" t="s">
        <v>361</v>
      </c>
      <c r="D102" s="18" t="s">
        <v>161</v>
      </c>
      <c r="E102" s="16" t="s">
        <v>363</v>
      </c>
      <c r="F102" s="16" t="s">
        <v>362</v>
      </c>
    </row>
    <row r="103" spans="1:6" ht="30" x14ac:dyDescent="0.25">
      <c r="A103" s="18">
        <v>99</v>
      </c>
      <c r="B103" s="24" t="s">
        <v>364</v>
      </c>
      <c r="C103" s="23" t="s">
        <v>365</v>
      </c>
      <c r="D103" s="21" t="s">
        <v>366</v>
      </c>
      <c r="E103" s="16" t="s">
        <v>372</v>
      </c>
      <c r="F103" s="16" t="s">
        <v>367</v>
      </c>
    </row>
    <row r="104" spans="1:6" ht="30" x14ac:dyDescent="0.25">
      <c r="A104" s="18">
        <v>100</v>
      </c>
      <c r="B104" s="24" t="s">
        <v>368</v>
      </c>
      <c r="C104" s="23" t="s">
        <v>369</v>
      </c>
      <c r="D104" s="21" t="s">
        <v>370</v>
      </c>
      <c r="E104" s="16" t="s">
        <v>371</v>
      </c>
      <c r="F104" s="16" t="s">
        <v>373</v>
      </c>
    </row>
    <row r="105" spans="1:6" ht="30" x14ac:dyDescent="0.25">
      <c r="A105" s="18">
        <v>101</v>
      </c>
      <c r="B105" s="24" t="s">
        <v>374</v>
      </c>
      <c r="C105" s="23" t="s">
        <v>375</v>
      </c>
      <c r="D105" s="21" t="s">
        <v>14</v>
      </c>
      <c r="E105" s="16" t="s">
        <v>376</v>
      </c>
      <c r="F105" s="16" t="s">
        <v>377</v>
      </c>
    </row>
    <row r="106" spans="1:6" ht="30" x14ac:dyDescent="0.25">
      <c r="A106" s="18">
        <v>102</v>
      </c>
      <c r="B106" s="24" t="s">
        <v>378</v>
      </c>
      <c r="C106" s="23" t="s">
        <v>379</v>
      </c>
      <c r="D106" s="21" t="s">
        <v>350</v>
      </c>
      <c r="E106" s="16" t="s">
        <v>380</v>
      </c>
      <c r="F106" s="16" t="s">
        <v>377</v>
      </c>
    </row>
    <row r="107" spans="1:6" ht="30" x14ac:dyDescent="0.25">
      <c r="A107" s="18">
        <v>103</v>
      </c>
      <c r="B107" s="20" t="s">
        <v>381</v>
      </c>
      <c r="C107" s="13" t="s">
        <v>382</v>
      </c>
      <c r="D107" s="21" t="s">
        <v>383</v>
      </c>
      <c r="E107" s="16" t="s">
        <v>384</v>
      </c>
      <c r="F107" s="16" t="s">
        <v>385</v>
      </c>
    </row>
    <row r="108" spans="1:6" ht="30" x14ac:dyDescent="0.25">
      <c r="A108" s="18">
        <v>104</v>
      </c>
      <c r="B108" s="24" t="s">
        <v>386</v>
      </c>
      <c r="C108" s="23" t="s">
        <v>387</v>
      </c>
      <c r="D108" s="21" t="s">
        <v>388</v>
      </c>
      <c r="E108" s="16" t="s">
        <v>389</v>
      </c>
      <c r="F108" s="19" t="s">
        <v>397</v>
      </c>
    </row>
    <row r="109" spans="1:6" ht="45" x14ac:dyDescent="0.25">
      <c r="A109" s="18">
        <v>105</v>
      </c>
      <c r="B109" s="22" t="s">
        <v>390</v>
      </c>
      <c r="C109" s="23" t="s">
        <v>391</v>
      </c>
      <c r="D109" s="21" t="s">
        <v>23</v>
      </c>
      <c r="E109" s="16" t="s">
        <v>392</v>
      </c>
      <c r="F109" s="16" t="s">
        <v>385</v>
      </c>
    </row>
    <row r="110" spans="1:6" ht="45" x14ac:dyDescent="0.25">
      <c r="A110" s="18">
        <v>106</v>
      </c>
      <c r="B110" s="22" t="s">
        <v>393</v>
      </c>
      <c r="C110" s="23" t="s">
        <v>394</v>
      </c>
      <c r="D110" s="21" t="s">
        <v>395</v>
      </c>
      <c r="E110" s="16" t="s">
        <v>396</v>
      </c>
      <c r="F110" s="19" t="s">
        <v>398</v>
      </c>
    </row>
    <row r="111" spans="1:6" ht="45" x14ac:dyDescent="0.25">
      <c r="A111" s="18">
        <v>107</v>
      </c>
      <c r="B111" s="13" t="s">
        <v>402</v>
      </c>
      <c r="C111" s="13" t="s">
        <v>399</v>
      </c>
      <c r="D111" s="21" t="s">
        <v>345</v>
      </c>
      <c r="E111" s="16" t="s">
        <v>400</v>
      </c>
      <c r="F111" s="17" t="s">
        <v>401</v>
      </c>
    </row>
    <row r="112" spans="1:6" ht="45" x14ac:dyDescent="0.25">
      <c r="A112" s="18">
        <v>108</v>
      </c>
      <c r="B112" s="20" t="s">
        <v>403</v>
      </c>
      <c r="C112" s="13" t="s">
        <v>404</v>
      </c>
      <c r="D112" s="21" t="s">
        <v>405</v>
      </c>
      <c r="E112" s="16" t="s">
        <v>406</v>
      </c>
      <c r="F112" s="17" t="s">
        <v>407</v>
      </c>
    </row>
    <row r="113" spans="1:6" ht="45" x14ac:dyDescent="0.25">
      <c r="A113" s="18">
        <v>109</v>
      </c>
      <c r="B113" s="20" t="s">
        <v>408</v>
      </c>
      <c r="C113" s="13" t="s">
        <v>409</v>
      </c>
      <c r="D113" s="21" t="s">
        <v>78</v>
      </c>
      <c r="E113" s="16" t="s">
        <v>410</v>
      </c>
      <c r="F113" s="17" t="s">
        <v>411</v>
      </c>
    </row>
    <row r="114" spans="1:6" ht="45" x14ac:dyDescent="0.25">
      <c r="A114" s="18">
        <v>110</v>
      </c>
      <c r="B114" s="15" t="s">
        <v>412</v>
      </c>
      <c r="C114" s="13" t="s">
        <v>413</v>
      </c>
      <c r="D114" s="21" t="s">
        <v>414</v>
      </c>
      <c r="E114" s="16" t="s">
        <v>415</v>
      </c>
      <c r="F114" s="16" t="s">
        <v>411</v>
      </c>
    </row>
    <row r="115" spans="1:6" ht="30" x14ac:dyDescent="0.25">
      <c r="A115" s="18">
        <v>111</v>
      </c>
      <c r="B115" s="29" t="s">
        <v>416</v>
      </c>
      <c r="C115" s="13" t="s">
        <v>417</v>
      </c>
      <c r="D115" s="30" t="s">
        <v>27</v>
      </c>
      <c r="E115" s="16" t="s">
        <v>418</v>
      </c>
      <c r="F115" s="17" t="s">
        <v>419</v>
      </c>
    </row>
    <row r="116" spans="1:6" ht="45" x14ac:dyDescent="0.25">
      <c r="A116" s="18">
        <v>112</v>
      </c>
      <c r="B116" s="20" t="s">
        <v>420</v>
      </c>
      <c r="C116" s="13" t="s">
        <v>421</v>
      </c>
      <c r="D116" s="30" t="s">
        <v>19</v>
      </c>
      <c r="E116" s="16" t="s">
        <v>422</v>
      </c>
      <c r="F116" s="17" t="s">
        <v>423</v>
      </c>
    </row>
    <row r="117" spans="1:6" ht="45" x14ac:dyDescent="0.25">
      <c r="A117" s="18">
        <v>113</v>
      </c>
      <c r="B117" s="20" t="s">
        <v>424</v>
      </c>
      <c r="C117" s="13" t="s">
        <v>425</v>
      </c>
      <c r="D117" s="30" t="s">
        <v>9</v>
      </c>
      <c r="E117" s="16" t="s">
        <v>426</v>
      </c>
      <c r="F117" s="17" t="s">
        <v>427</v>
      </c>
    </row>
    <row r="118" spans="1:6" ht="45" x14ac:dyDescent="0.25">
      <c r="A118" s="18">
        <v>114</v>
      </c>
      <c r="B118" s="20" t="s">
        <v>17</v>
      </c>
      <c r="C118" s="13" t="s">
        <v>428</v>
      </c>
      <c r="D118" s="30" t="s">
        <v>19</v>
      </c>
      <c r="E118" s="16" t="s">
        <v>429</v>
      </c>
      <c r="F118" s="17" t="s">
        <v>430</v>
      </c>
    </row>
    <row r="119" spans="1:6" ht="75" x14ac:dyDescent="0.25">
      <c r="A119" s="18">
        <v>115</v>
      </c>
      <c r="B119" s="15" t="s">
        <v>431</v>
      </c>
      <c r="C119" s="13" t="s">
        <v>446</v>
      </c>
      <c r="D119" s="30" t="s">
        <v>78</v>
      </c>
      <c r="E119" s="16" t="s">
        <v>432</v>
      </c>
      <c r="F119" s="16" t="s">
        <v>433</v>
      </c>
    </row>
    <row r="120" spans="1:6" ht="30" x14ac:dyDescent="0.25">
      <c r="A120" s="18">
        <v>116</v>
      </c>
      <c r="B120" s="15" t="s">
        <v>434</v>
      </c>
      <c r="C120" s="13" t="s">
        <v>442</v>
      </c>
      <c r="D120" s="30" t="s">
        <v>73</v>
      </c>
      <c r="E120" s="16" t="s">
        <v>435</v>
      </c>
      <c r="F120" s="16" t="s">
        <v>433</v>
      </c>
    </row>
    <row r="121" spans="1:6" ht="45" x14ac:dyDescent="0.25">
      <c r="A121" s="18">
        <v>117</v>
      </c>
      <c r="B121" s="15" t="s">
        <v>436</v>
      </c>
      <c r="C121" s="13" t="s">
        <v>445</v>
      </c>
      <c r="D121" s="30" t="s">
        <v>73</v>
      </c>
      <c r="E121" s="16" t="s">
        <v>437</v>
      </c>
      <c r="F121" s="16" t="s">
        <v>438</v>
      </c>
    </row>
    <row r="122" spans="1:6" ht="30" x14ac:dyDescent="0.25">
      <c r="A122" s="18">
        <v>118</v>
      </c>
      <c r="B122" s="15" t="s">
        <v>439</v>
      </c>
      <c r="C122" s="13" t="s">
        <v>443</v>
      </c>
      <c r="D122" s="30" t="s">
        <v>444</v>
      </c>
      <c r="E122" s="16" t="s">
        <v>440</v>
      </c>
      <c r="F122" s="16" t="s">
        <v>441</v>
      </c>
    </row>
    <row r="123" spans="1:6" ht="30" x14ac:dyDescent="0.25">
      <c r="A123" s="18">
        <v>119</v>
      </c>
      <c r="B123" s="15" t="s">
        <v>810</v>
      </c>
      <c r="C123" s="13" t="s">
        <v>811</v>
      </c>
      <c r="D123" s="30" t="s">
        <v>23</v>
      </c>
      <c r="E123" s="16" t="s">
        <v>812</v>
      </c>
      <c r="F123" s="17" t="s">
        <v>813</v>
      </c>
    </row>
    <row r="124" spans="1:6" ht="45" x14ac:dyDescent="0.25">
      <c r="A124" s="18">
        <v>120</v>
      </c>
      <c r="B124" s="15" t="s">
        <v>814</v>
      </c>
      <c r="C124" s="13" t="s">
        <v>815</v>
      </c>
      <c r="D124" s="30" t="s">
        <v>816</v>
      </c>
      <c r="E124" s="16" t="s">
        <v>817</v>
      </c>
      <c r="F124" s="17" t="s">
        <v>813</v>
      </c>
    </row>
    <row r="125" spans="1:6" ht="45" x14ac:dyDescent="0.25">
      <c r="A125" s="18">
        <v>121</v>
      </c>
      <c r="B125" s="15" t="s">
        <v>818</v>
      </c>
      <c r="C125" s="13" t="s">
        <v>819</v>
      </c>
      <c r="D125" s="30" t="s">
        <v>821</v>
      </c>
      <c r="E125" s="30" t="s">
        <v>820</v>
      </c>
      <c r="F125" s="17" t="s">
        <v>813</v>
      </c>
    </row>
    <row r="126" spans="1:6" ht="45" x14ac:dyDescent="0.25">
      <c r="A126" s="18">
        <v>122</v>
      </c>
      <c r="B126" s="20" t="s">
        <v>822</v>
      </c>
      <c r="C126" s="13" t="s">
        <v>823</v>
      </c>
      <c r="D126" s="30" t="s">
        <v>27</v>
      </c>
      <c r="E126" s="16" t="s">
        <v>824</v>
      </c>
      <c r="F126" s="19" t="s">
        <v>825</v>
      </c>
    </row>
    <row r="127" spans="1:6" ht="60" x14ac:dyDescent="0.25">
      <c r="A127" s="18">
        <v>123</v>
      </c>
      <c r="B127" s="15" t="s">
        <v>826</v>
      </c>
      <c r="C127" s="13" t="s">
        <v>827</v>
      </c>
      <c r="D127" s="37" t="s">
        <v>27</v>
      </c>
      <c r="E127" s="16" t="s">
        <v>831</v>
      </c>
      <c r="F127" s="17" t="s">
        <v>828</v>
      </c>
    </row>
    <row r="128" spans="1:6" ht="60" x14ac:dyDescent="0.25">
      <c r="A128" s="18">
        <v>124</v>
      </c>
      <c r="B128" s="15" t="s">
        <v>829</v>
      </c>
      <c r="C128" s="13" t="s">
        <v>830</v>
      </c>
      <c r="D128" s="37" t="s">
        <v>14</v>
      </c>
      <c r="E128" s="16" t="s">
        <v>832</v>
      </c>
      <c r="F128" s="16" t="s">
        <v>828</v>
      </c>
    </row>
    <row r="129" spans="1:6" ht="30" x14ac:dyDescent="0.25">
      <c r="A129" s="18">
        <v>125</v>
      </c>
      <c r="B129" s="15" t="s">
        <v>833</v>
      </c>
      <c r="C129" s="13" t="s">
        <v>834</v>
      </c>
      <c r="D129" s="37" t="s">
        <v>14</v>
      </c>
      <c r="E129" s="16" t="s">
        <v>835</v>
      </c>
      <c r="F129" s="17" t="s">
        <v>828</v>
      </c>
    </row>
    <row r="130" spans="1:6" ht="60" x14ac:dyDescent="0.25">
      <c r="A130" s="18">
        <v>126</v>
      </c>
      <c r="B130" s="20" t="s">
        <v>837</v>
      </c>
      <c r="C130" s="13" t="s">
        <v>838</v>
      </c>
      <c r="D130" s="38" t="s">
        <v>14</v>
      </c>
      <c r="E130" s="16" t="s">
        <v>839</v>
      </c>
      <c r="F130" s="16" t="s">
        <v>840</v>
      </c>
    </row>
    <row r="131" spans="1:6" ht="45" x14ac:dyDescent="0.25">
      <c r="A131" s="18">
        <v>127</v>
      </c>
      <c r="B131" s="15" t="s">
        <v>841</v>
      </c>
      <c r="C131" s="13" t="s">
        <v>842</v>
      </c>
      <c r="D131" s="38" t="s">
        <v>14</v>
      </c>
      <c r="E131" s="16" t="s">
        <v>843</v>
      </c>
      <c r="F131" s="16" t="s">
        <v>840</v>
      </c>
    </row>
  </sheetData>
  <mergeCells count="1">
    <mergeCell ref="A1:F3"/>
  </mergeCells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view="pageBreakPreview" zoomScaleSheetLayoutView="100" workbookViewId="0">
      <pane ySplit="4" topLeftCell="A113" activePane="bottomLeft" state="frozen"/>
      <selection pane="bottomLeft" activeCell="D49" sqref="D49"/>
    </sheetView>
  </sheetViews>
  <sheetFormatPr defaultRowHeight="15" x14ac:dyDescent="0.25"/>
  <cols>
    <col min="1" max="1" width="4.85546875" style="11" customWidth="1"/>
    <col min="2" max="2" width="22.140625" customWidth="1"/>
    <col min="3" max="3" width="27.42578125" style="33" customWidth="1"/>
    <col min="4" max="4" width="26" style="34" customWidth="1"/>
    <col min="5" max="5" width="22.85546875" style="34" customWidth="1"/>
    <col min="6" max="6" width="18.42578125" style="34" customWidth="1"/>
  </cols>
  <sheetData>
    <row r="1" spans="1:6" x14ac:dyDescent="0.25">
      <c r="A1" s="93" t="s">
        <v>447</v>
      </c>
      <c r="B1" s="93"/>
      <c r="C1" s="93"/>
      <c r="D1" s="93"/>
      <c r="E1" s="93"/>
      <c r="F1" s="93"/>
    </row>
    <row r="2" spans="1:6" x14ac:dyDescent="0.25">
      <c r="A2" s="94"/>
      <c r="B2" s="94"/>
      <c r="C2" s="94"/>
      <c r="D2" s="94"/>
      <c r="E2" s="94"/>
      <c r="F2" s="94"/>
    </row>
    <row r="3" spans="1:6" x14ac:dyDescent="0.25">
      <c r="A3" s="95" t="s">
        <v>1</v>
      </c>
      <c r="B3" s="97" t="s">
        <v>2</v>
      </c>
      <c r="C3" s="97" t="s">
        <v>3</v>
      </c>
      <c r="D3" s="97" t="s">
        <v>4</v>
      </c>
      <c r="E3" s="97" t="s">
        <v>448</v>
      </c>
      <c r="F3" s="99" t="s">
        <v>6</v>
      </c>
    </row>
    <row r="4" spans="1:6" x14ac:dyDescent="0.25">
      <c r="A4" s="96"/>
      <c r="B4" s="98"/>
      <c r="C4" s="98"/>
      <c r="D4" s="98"/>
      <c r="E4" s="98"/>
      <c r="F4" s="100"/>
    </row>
    <row r="5" spans="1:6" ht="48" customHeight="1" x14ac:dyDescent="0.25">
      <c r="A5" s="35">
        <v>1</v>
      </c>
      <c r="B5" s="13" t="s">
        <v>449</v>
      </c>
      <c r="C5" s="13" t="s">
        <v>450</v>
      </c>
      <c r="D5" s="16" t="s">
        <v>451</v>
      </c>
      <c r="E5" s="16" t="s">
        <v>452</v>
      </c>
      <c r="F5" s="32" t="s">
        <v>453</v>
      </c>
    </row>
    <row r="6" spans="1:6" ht="48" customHeight="1" x14ac:dyDescent="0.25">
      <c r="A6" s="16">
        <v>2</v>
      </c>
      <c r="B6" s="13" t="s">
        <v>454</v>
      </c>
      <c r="C6" s="13" t="s">
        <v>455</v>
      </c>
      <c r="D6" s="16" t="s">
        <v>23</v>
      </c>
      <c r="E6" s="16" t="s">
        <v>456</v>
      </c>
      <c r="F6" s="32" t="s">
        <v>48</v>
      </c>
    </row>
    <row r="7" spans="1:6" ht="48" customHeight="1" x14ac:dyDescent="0.25">
      <c r="A7" s="16">
        <v>3</v>
      </c>
      <c r="B7" s="13" t="s">
        <v>457</v>
      </c>
      <c r="C7" s="13" t="s">
        <v>458</v>
      </c>
      <c r="D7" s="16" t="s">
        <v>459</v>
      </c>
      <c r="E7" s="16" t="s">
        <v>460</v>
      </c>
      <c r="F7" s="32" t="s">
        <v>461</v>
      </c>
    </row>
    <row r="8" spans="1:6" ht="48" customHeight="1" x14ac:dyDescent="0.25">
      <c r="A8" s="16">
        <v>4</v>
      </c>
      <c r="B8" s="13" t="s">
        <v>462</v>
      </c>
      <c r="C8" s="13" t="s">
        <v>463</v>
      </c>
      <c r="D8" s="16" t="s">
        <v>23</v>
      </c>
      <c r="E8" s="16" t="s">
        <v>464</v>
      </c>
      <c r="F8" s="32" t="s">
        <v>461</v>
      </c>
    </row>
    <row r="9" spans="1:6" ht="48" customHeight="1" x14ac:dyDescent="0.25">
      <c r="A9" s="16">
        <v>5</v>
      </c>
      <c r="B9" s="13" t="s">
        <v>465</v>
      </c>
      <c r="C9" s="13" t="s">
        <v>466</v>
      </c>
      <c r="D9" s="16" t="s">
        <v>467</v>
      </c>
      <c r="E9" s="16" t="s">
        <v>456</v>
      </c>
      <c r="F9" s="32" t="s">
        <v>52</v>
      </c>
    </row>
    <row r="10" spans="1:6" ht="48" customHeight="1" x14ac:dyDescent="0.25">
      <c r="A10" s="16">
        <v>6</v>
      </c>
      <c r="B10" s="13" t="s">
        <v>468</v>
      </c>
      <c r="C10" s="13" t="s">
        <v>469</v>
      </c>
      <c r="D10" s="16" t="s">
        <v>19</v>
      </c>
      <c r="E10" s="16" t="s">
        <v>470</v>
      </c>
      <c r="F10" s="32" t="s">
        <v>471</v>
      </c>
    </row>
    <row r="11" spans="1:6" ht="48" customHeight="1" x14ac:dyDescent="0.25">
      <c r="A11" s="16">
        <v>7</v>
      </c>
      <c r="B11" s="13" t="s">
        <v>472</v>
      </c>
      <c r="C11" s="13" t="s">
        <v>473</v>
      </c>
      <c r="D11" s="16" t="s">
        <v>19</v>
      </c>
      <c r="E11" s="16" t="s">
        <v>474</v>
      </c>
      <c r="F11" s="32" t="s">
        <v>471</v>
      </c>
    </row>
    <row r="12" spans="1:6" ht="48" customHeight="1" x14ac:dyDescent="0.25">
      <c r="A12" s="16">
        <v>8</v>
      </c>
      <c r="B12" s="13" t="s">
        <v>475</v>
      </c>
      <c r="C12" s="13" t="s">
        <v>476</v>
      </c>
      <c r="D12" s="16" t="s">
        <v>78</v>
      </c>
      <c r="E12" s="16" t="s">
        <v>477</v>
      </c>
      <c r="F12" s="32" t="s">
        <v>478</v>
      </c>
    </row>
    <row r="13" spans="1:6" ht="48" customHeight="1" x14ac:dyDescent="0.25">
      <c r="A13" s="16">
        <v>9</v>
      </c>
      <c r="B13" s="13" t="s">
        <v>479</v>
      </c>
      <c r="C13" s="13" t="s">
        <v>480</v>
      </c>
      <c r="D13" s="16" t="s">
        <v>78</v>
      </c>
      <c r="E13" s="16" t="s">
        <v>481</v>
      </c>
      <c r="F13" s="32" t="s">
        <v>478</v>
      </c>
    </row>
    <row r="14" spans="1:6" ht="48" customHeight="1" x14ac:dyDescent="0.25">
      <c r="A14" s="16">
        <v>10</v>
      </c>
      <c r="B14" s="13" t="s">
        <v>482</v>
      </c>
      <c r="C14" s="13" t="s">
        <v>483</v>
      </c>
      <c r="D14" s="16" t="s">
        <v>19</v>
      </c>
      <c r="E14" s="16" t="s">
        <v>484</v>
      </c>
      <c r="F14" s="32" t="s">
        <v>478</v>
      </c>
    </row>
    <row r="15" spans="1:6" ht="48" customHeight="1" x14ac:dyDescent="0.25">
      <c r="A15" s="16">
        <v>11</v>
      </c>
      <c r="B15" s="13" t="s">
        <v>485</v>
      </c>
      <c r="C15" s="13" t="s">
        <v>486</v>
      </c>
      <c r="D15" s="16" t="s">
        <v>19</v>
      </c>
      <c r="E15" s="16" t="s">
        <v>487</v>
      </c>
      <c r="F15" s="32" t="s">
        <v>488</v>
      </c>
    </row>
    <row r="16" spans="1:6" ht="48" customHeight="1" x14ac:dyDescent="0.25">
      <c r="A16" s="16">
        <v>12</v>
      </c>
      <c r="B16" s="13" t="s">
        <v>485</v>
      </c>
      <c r="C16" s="13" t="s">
        <v>489</v>
      </c>
      <c r="D16" s="16" t="s">
        <v>19</v>
      </c>
      <c r="E16" s="16" t="s">
        <v>477</v>
      </c>
      <c r="F16" s="32" t="s">
        <v>488</v>
      </c>
    </row>
    <row r="17" spans="1:6" ht="48" customHeight="1" x14ac:dyDescent="0.25">
      <c r="A17" s="16">
        <v>13</v>
      </c>
      <c r="B17" s="13" t="s">
        <v>490</v>
      </c>
      <c r="C17" s="13" t="s">
        <v>491</v>
      </c>
      <c r="D17" s="16" t="s">
        <v>19</v>
      </c>
      <c r="E17" s="16" t="s">
        <v>492</v>
      </c>
      <c r="F17" s="32" t="s">
        <v>493</v>
      </c>
    </row>
    <row r="18" spans="1:6" ht="48" customHeight="1" x14ac:dyDescent="0.25">
      <c r="A18" s="16">
        <v>14</v>
      </c>
      <c r="B18" s="13" t="s">
        <v>494</v>
      </c>
      <c r="C18" s="13" t="s">
        <v>495</v>
      </c>
      <c r="D18" s="16" t="s">
        <v>496</v>
      </c>
      <c r="E18" s="16" t="s">
        <v>470</v>
      </c>
      <c r="F18" s="32" t="s">
        <v>493</v>
      </c>
    </row>
    <row r="19" spans="1:6" ht="48" customHeight="1" x14ac:dyDescent="0.25">
      <c r="A19" s="16">
        <v>15</v>
      </c>
      <c r="B19" s="13" t="s">
        <v>497</v>
      </c>
      <c r="C19" s="13" t="s">
        <v>498</v>
      </c>
      <c r="D19" s="16" t="s">
        <v>499</v>
      </c>
      <c r="E19" s="16" t="s">
        <v>500</v>
      </c>
      <c r="F19" s="32" t="s">
        <v>501</v>
      </c>
    </row>
    <row r="20" spans="1:6" ht="48" customHeight="1" x14ac:dyDescent="0.25">
      <c r="A20" s="16">
        <v>16</v>
      </c>
      <c r="B20" s="13" t="s">
        <v>502</v>
      </c>
      <c r="C20" s="13" t="s">
        <v>503</v>
      </c>
      <c r="D20" s="16" t="s">
        <v>126</v>
      </c>
      <c r="E20" s="16" t="s">
        <v>504</v>
      </c>
      <c r="F20" s="32" t="s">
        <v>505</v>
      </c>
    </row>
    <row r="21" spans="1:6" ht="48" customHeight="1" x14ac:dyDescent="0.25">
      <c r="A21" s="16">
        <v>17</v>
      </c>
      <c r="B21" s="13" t="s">
        <v>506</v>
      </c>
      <c r="C21" s="13" t="s">
        <v>507</v>
      </c>
      <c r="D21" s="16" t="s">
        <v>126</v>
      </c>
      <c r="E21" s="16" t="s">
        <v>508</v>
      </c>
      <c r="F21" s="32" t="s">
        <v>509</v>
      </c>
    </row>
    <row r="22" spans="1:6" ht="48" customHeight="1" x14ac:dyDescent="0.25">
      <c r="A22" s="16">
        <v>18</v>
      </c>
      <c r="B22" s="13" t="s">
        <v>510</v>
      </c>
      <c r="C22" s="13" t="s">
        <v>511</v>
      </c>
      <c r="D22" s="16" t="s">
        <v>19</v>
      </c>
      <c r="E22" s="16" t="s">
        <v>512</v>
      </c>
      <c r="F22" s="32" t="s">
        <v>513</v>
      </c>
    </row>
    <row r="23" spans="1:6" ht="48" customHeight="1" x14ac:dyDescent="0.25">
      <c r="A23" s="16">
        <v>19</v>
      </c>
      <c r="B23" s="13" t="s">
        <v>514</v>
      </c>
      <c r="C23" s="13" t="s">
        <v>515</v>
      </c>
      <c r="D23" s="16" t="s">
        <v>516</v>
      </c>
      <c r="E23" s="16" t="s">
        <v>517</v>
      </c>
      <c r="F23" s="32" t="s">
        <v>505</v>
      </c>
    </row>
    <row r="24" spans="1:6" ht="48" customHeight="1" x14ac:dyDescent="0.25">
      <c r="A24" s="16">
        <v>20</v>
      </c>
      <c r="B24" s="13" t="s">
        <v>518</v>
      </c>
      <c r="C24" s="13" t="s">
        <v>519</v>
      </c>
      <c r="D24" s="16" t="s">
        <v>459</v>
      </c>
      <c r="E24" s="16" t="s">
        <v>517</v>
      </c>
      <c r="F24" s="32" t="s">
        <v>520</v>
      </c>
    </row>
    <row r="25" spans="1:6" ht="48" customHeight="1" x14ac:dyDescent="0.25">
      <c r="A25" s="16">
        <v>21</v>
      </c>
      <c r="B25" s="13" t="s">
        <v>521</v>
      </c>
      <c r="C25" s="13" t="s">
        <v>522</v>
      </c>
      <c r="D25" s="16" t="s">
        <v>126</v>
      </c>
      <c r="E25" s="16" t="s">
        <v>523</v>
      </c>
      <c r="F25" s="32" t="s">
        <v>524</v>
      </c>
    </row>
    <row r="26" spans="1:6" ht="48" customHeight="1" x14ac:dyDescent="0.25">
      <c r="A26" s="16">
        <v>22</v>
      </c>
      <c r="B26" s="13" t="s">
        <v>525</v>
      </c>
      <c r="C26" s="13" t="s">
        <v>526</v>
      </c>
      <c r="D26" s="16" t="s">
        <v>527</v>
      </c>
      <c r="E26" s="16" t="s">
        <v>523</v>
      </c>
      <c r="F26" s="32" t="s">
        <v>528</v>
      </c>
    </row>
    <row r="27" spans="1:6" ht="48" customHeight="1" x14ac:dyDescent="0.25">
      <c r="A27" s="16">
        <v>23</v>
      </c>
      <c r="B27" s="13" t="s">
        <v>529</v>
      </c>
      <c r="C27" s="13" t="s">
        <v>530</v>
      </c>
      <c r="D27" s="16" t="s">
        <v>19</v>
      </c>
      <c r="E27" s="16" t="s">
        <v>531</v>
      </c>
      <c r="F27" s="32">
        <v>42828</v>
      </c>
    </row>
    <row r="28" spans="1:6" ht="48" customHeight="1" x14ac:dyDescent="0.25">
      <c r="A28" s="16">
        <v>24</v>
      </c>
      <c r="B28" s="13" t="s">
        <v>532</v>
      </c>
      <c r="C28" s="13" t="s">
        <v>533</v>
      </c>
      <c r="D28" s="16" t="s">
        <v>23</v>
      </c>
      <c r="E28" s="16" t="s">
        <v>534</v>
      </c>
      <c r="F28" s="32">
        <v>42828</v>
      </c>
    </row>
    <row r="29" spans="1:6" ht="48" customHeight="1" x14ac:dyDescent="0.25">
      <c r="A29" s="16">
        <v>25</v>
      </c>
      <c r="B29" s="13" t="s">
        <v>535</v>
      </c>
      <c r="C29" s="13" t="s">
        <v>536</v>
      </c>
      <c r="D29" s="16" t="s">
        <v>459</v>
      </c>
      <c r="E29" s="16" t="s">
        <v>534</v>
      </c>
      <c r="F29" s="32">
        <v>42846</v>
      </c>
    </row>
    <row r="30" spans="1:6" ht="48" customHeight="1" x14ac:dyDescent="0.25">
      <c r="A30" s="16">
        <v>26</v>
      </c>
      <c r="B30" s="13" t="s">
        <v>537</v>
      </c>
      <c r="C30" s="13" t="s">
        <v>538</v>
      </c>
      <c r="D30" s="16" t="s">
        <v>459</v>
      </c>
      <c r="E30" s="16" t="s">
        <v>539</v>
      </c>
      <c r="F30" s="32">
        <v>42844</v>
      </c>
    </row>
    <row r="31" spans="1:6" ht="48" customHeight="1" x14ac:dyDescent="0.25">
      <c r="A31" s="16">
        <v>27</v>
      </c>
      <c r="B31" s="13" t="s">
        <v>540</v>
      </c>
      <c r="C31" s="13" t="s">
        <v>541</v>
      </c>
      <c r="D31" s="16" t="s">
        <v>23</v>
      </c>
      <c r="E31" s="16" t="s">
        <v>531</v>
      </c>
      <c r="F31" s="32">
        <v>42844</v>
      </c>
    </row>
    <row r="32" spans="1:6" ht="48" customHeight="1" x14ac:dyDescent="0.25">
      <c r="A32" s="16">
        <v>28</v>
      </c>
      <c r="B32" s="13" t="s">
        <v>542</v>
      </c>
      <c r="C32" s="13" t="s">
        <v>543</v>
      </c>
      <c r="D32" s="16" t="s">
        <v>19</v>
      </c>
      <c r="E32" s="16" t="s">
        <v>544</v>
      </c>
      <c r="F32" s="32">
        <v>42853</v>
      </c>
    </row>
    <row r="33" spans="1:6" ht="48" customHeight="1" x14ac:dyDescent="0.25">
      <c r="A33" s="16">
        <v>29</v>
      </c>
      <c r="B33" s="13" t="s">
        <v>545</v>
      </c>
      <c r="C33" s="13" t="s">
        <v>546</v>
      </c>
      <c r="D33" s="16" t="s">
        <v>547</v>
      </c>
      <c r="E33" s="16" t="s">
        <v>534</v>
      </c>
      <c r="F33" s="32">
        <v>42853</v>
      </c>
    </row>
    <row r="34" spans="1:6" ht="48" customHeight="1" x14ac:dyDescent="0.25">
      <c r="A34" s="16">
        <v>30</v>
      </c>
      <c r="B34" s="13" t="s">
        <v>548</v>
      </c>
      <c r="C34" s="13" t="s">
        <v>549</v>
      </c>
      <c r="D34" s="16" t="s">
        <v>19</v>
      </c>
      <c r="E34" s="16" t="s">
        <v>550</v>
      </c>
      <c r="F34" s="32">
        <v>42830</v>
      </c>
    </row>
    <row r="35" spans="1:6" ht="48" customHeight="1" x14ac:dyDescent="0.25">
      <c r="A35" s="16">
        <v>31</v>
      </c>
      <c r="B35" s="13" t="s">
        <v>551</v>
      </c>
      <c r="C35" s="13" t="s">
        <v>552</v>
      </c>
      <c r="D35" s="16" t="s">
        <v>395</v>
      </c>
      <c r="E35" s="16" t="s">
        <v>553</v>
      </c>
      <c r="F35" s="32">
        <v>42865</v>
      </c>
    </row>
    <row r="36" spans="1:6" ht="48" customHeight="1" x14ac:dyDescent="0.25">
      <c r="A36" s="16">
        <v>32</v>
      </c>
      <c r="B36" s="13" t="s">
        <v>554</v>
      </c>
      <c r="C36" s="13" t="s">
        <v>555</v>
      </c>
      <c r="D36" s="16" t="s">
        <v>556</v>
      </c>
      <c r="E36" s="16" t="s">
        <v>557</v>
      </c>
      <c r="F36" s="32">
        <v>42867</v>
      </c>
    </row>
    <row r="37" spans="1:6" ht="48" customHeight="1" x14ac:dyDescent="0.25">
      <c r="A37" s="16">
        <v>33</v>
      </c>
      <c r="B37" s="13" t="s">
        <v>558</v>
      </c>
      <c r="C37" s="13" t="s">
        <v>559</v>
      </c>
      <c r="D37" s="16" t="s">
        <v>23</v>
      </c>
      <c r="E37" s="16" t="s">
        <v>560</v>
      </c>
      <c r="F37" s="32">
        <v>42867</v>
      </c>
    </row>
    <row r="38" spans="1:6" ht="48" customHeight="1" x14ac:dyDescent="0.25">
      <c r="A38" s="16">
        <v>34</v>
      </c>
      <c r="B38" s="13" t="s">
        <v>561</v>
      </c>
      <c r="C38" s="13" t="s">
        <v>562</v>
      </c>
      <c r="D38" s="16" t="s">
        <v>23</v>
      </c>
      <c r="E38" s="16" t="s">
        <v>563</v>
      </c>
      <c r="F38" s="43" t="s">
        <v>858</v>
      </c>
    </row>
    <row r="39" spans="1:6" ht="48" customHeight="1" x14ac:dyDescent="0.25">
      <c r="A39" s="16">
        <v>35</v>
      </c>
      <c r="B39" s="13" t="s">
        <v>564</v>
      </c>
      <c r="C39" s="13" t="s">
        <v>565</v>
      </c>
      <c r="D39" s="16" t="s">
        <v>566</v>
      </c>
      <c r="E39" s="16" t="s">
        <v>567</v>
      </c>
      <c r="F39" s="32">
        <v>42878</v>
      </c>
    </row>
    <row r="40" spans="1:6" ht="48" customHeight="1" x14ac:dyDescent="0.25">
      <c r="A40" s="16">
        <v>36</v>
      </c>
      <c r="B40" s="13" t="s">
        <v>568</v>
      </c>
      <c r="C40" s="13" t="s">
        <v>569</v>
      </c>
      <c r="D40" s="16" t="s">
        <v>250</v>
      </c>
      <c r="E40" s="16" t="s">
        <v>570</v>
      </c>
      <c r="F40" s="32">
        <v>42878</v>
      </c>
    </row>
    <row r="41" spans="1:6" ht="48" customHeight="1" x14ac:dyDescent="0.25">
      <c r="A41" s="16">
        <v>37</v>
      </c>
      <c r="B41" s="13" t="s">
        <v>571</v>
      </c>
      <c r="C41" s="13" t="s">
        <v>572</v>
      </c>
      <c r="D41" s="16" t="s">
        <v>73</v>
      </c>
      <c r="E41" s="16" t="s">
        <v>573</v>
      </c>
      <c r="F41" s="32">
        <v>42879</v>
      </c>
    </row>
    <row r="42" spans="1:6" ht="48" customHeight="1" x14ac:dyDescent="0.25">
      <c r="A42" s="16">
        <v>38</v>
      </c>
      <c r="B42" s="13" t="s">
        <v>574</v>
      </c>
      <c r="C42" s="13" t="s">
        <v>575</v>
      </c>
      <c r="D42" s="16" t="s">
        <v>73</v>
      </c>
      <c r="E42" s="16" t="s">
        <v>576</v>
      </c>
      <c r="F42" s="32">
        <v>42885</v>
      </c>
    </row>
    <row r="43" spans="1:6" ht="48" customHeight="1" x14ac:dyDescent="0.25">
      <c r="A43" s="16">
        <v>39</v>
      </c>
      <c r="B43" s="13" t="s">
        <v>577</v>
      </c>
      <c r="C43" s="13" t="s">
        <v>578</v>
      </c>
      <c r="D43" s="16" t="s">
        <v>345</v>
      </c>
      <c r="E43" s="16" t="s">
        <v>579</v>
      </c>
      <c r="F43" s="32">
        <v>42886</v>
      </c>
    </row>
    <row r="44" spans="1:6" ht="48" customHeight="1" x14ac:dyDescent="0.25">
      <c r="A44" s="16">
        <v>40</v>
      </c>
      <c r="B44" s="13" t="s">
        <v>580</v>
      </c>
      <c r="C44" s="13" t="s">
        <v>581</v>
      </c>
      <c r="D44" s="16" t="s">
        <v>73</v>
      </c>
      <c r="E44" s="16" t="s">
        <v>582</v>
      </c>
      <c r="F44" s="32">
        <v>42895</v>
      </c>
    </row>
    <row r="45" spans="1:6" ht="48" customHeight="1" x14ac:dyDescent="0.25">
      <c r="A45" s="16">
        <v>41</v>
      </c>
      <c r="B45" s="13" t="s">
        <v>583</v>
      </c>
      <c r="C45" s="13" t="s">
        <v>584</v>
      </c>
      <c r="D45" s="16" t="s">
        <v>23</v>
      </c>
      <c r="E45" s="16" t="s">
        <v>585</v>
      </c>
      <c r="F45" s="32">
        <v>42899</v>
      </c>
    </row>
    <row r="46" spans="1:6" ht="48" customHeight="1" x14ac:dyDescent="0.25">
      <c r="A46" s="16">
        <v>42</v>
      </c>
      <c r="B46" s="13" t="s">
        <v>586</v>
      </c>
      <c r="C46" s="13" t="s">
        <v>587</v>
      </c>
      <c r="D46" s="16" t="s">
        <v>126</v>
      </c>
      <c r="E46" s="16" t="s">
        <v>588</v>
      </c>
      <c r="F46" s="32">
        <v>42899</v>
      </c>
    </row>
    <row r="47" spans="1:6" ht="48" customHeight="1" x14ac:dyDescent="0.25">
      <c r="A47" s="16">
        <v>43</v>
      </c>
      <c r="B47" s="13" t="s">
        <v>589</v>
      </c>
      <c r="C47" s="13" t="s">
        <v>590</v>
      </c>
      <c r="D47" s="16" t="s">
        <v>556</v>
      </c>
      <c r="E47" s="16" t="s">
        <v>591</v>
      </c>
      <c r="F47" s="32">
        <v>42901</v>
      </c>
    </row>
    <row r="48" spans="1:6" ht="48" customHeight="1" x14ac:dyDescent="0.25">
      <c r="A48" s="16">
        <v>44</v>
      </c>
      <c r="B48" s="13" t="s">
        <v>592</v>
      </c>
      <c r="C48" s="13" t="s">
        <v>593</v>
      </c>
      <c r="D48" s="16" t="s">
        <v>126</v>
      </c>
      <c r="E48" s="16" t="s">
        <v>594</v>
      </c>
      <c r="F48" s="32">
        <v>42905</v>
      </c>
    </row>
    <row r="49" spans="1:6" ht="48" customHeight="1" x14ac:dyDescent="0.25">
      <c r="A49" s="16">
        <v>45</v>
      </c>
      <c r="B49" s="13" t="s">
        <v>596</v>
      </c>
      <c r="C49" s="13" t="s">
        <v>597</v>
      </c>
      <c r="D49" s="16" t="s">
        <v>14</v>
      </c>
      <c r="E49" s="16" t="s">
        <v>859</v>
      </c>
      <c r="F49" s="32" t="s">
        <v>595</v>
      </c>
    </row>
    <row r="50" spans="1:6" ht="48" customHeight="1" x14ac:dyDescent="0.25">
      <c r="A50" s="16">
        <v>46</v>
      </c>
      <c r="B50" s="13" t="s">
        <v>598</v>
      </c>
      <c r="C50" s="13" t="s">
        <v>599</v>
      </c>
      <c r="D50" s="16" t="s">
        <v>19</v>
      </c>
      <c r="E50" s="16" t="s">
        <v>600</v>
      </c>
      <c r="F50" s="32" t="s">
        <v>601</v>
      </c>
    </row>
    <row r="51" spans="1:6" ht="48" customHeight="1" x14ac:dyDescent="0.25">
      <c r="A51" s="16">
        <v>47</v>
      </c>
      <c r="B51" s="13" t="s">
        <v>602</v>
      </c>
      <c r="C51" s="13" t="s">
        <v>603</v>
      </c>
      <c r="D51" s="16" t="s">
        <v>19</v>
      </c>
      <c r="E51" s="16" t="s">
        <v>604</v>
      </c>
      <c r="F51" s="32" t="s">
        <v>605</v>
      </c>
    </row>
    <row r="52" spans="1:6" ht="48" customHeight="1" x14ac:dyDescent="0.25">
      <c r="A52" s="16">
        <v>48</v>
      </c>
      <c r="B52" s="13" t="s">
        <v>606</v>
      </c>
      <c r="C52" s="13" t="s">
        <v>607</v>
      </c>
      <c r="D52" s="16" t="s">
        <v>185</v>
      </c>
      <c r="E52" s="16" t="s">
        <v>600</v>
      </c>
      <c r="F52" s="32" t="s">
        <v>608</v>
      </c>
    </row>
    <row r="53" spans="1:6" ht="48" customHeight="1" x14ac:dyDescent="0.25">
      <c r="A53" s="16">
        <v>49</v>
      </c>
      <c r="B53" s="13" t="s">
        <v>609</v>
      </c>
      <c r="C53" s="13" t="s">
        <v>610</v>
      </c>
      <c r="D53" s="16" t="s">
        <v>250</v>
      </c>
      <c r="E53" s="16" t="s">
        <v>600</v>
      </c>
      <c r="F53" s="32" t="s">
        <v>611</v>
      </c>
    </row>
    <row r="54" spans="1:6" ht="48" customHeight="1" x14ac:dyDescent="0.25">
      <c r="A54" s="16">
        <v>50</v>
      </c>
      <c r="B54" s="13" t="s">
        <v>577</v>
      </c>
      <c r="C54" s="13" t="s">
        <v>612</v>
      </c>
      <c r="D54" s="16" t="s">
        <v>613</v>
      </c>
      <c r="E54" s="16" t="s">
        <v>614</v>
      </c>
      <c r="F54" s="32" t="s">
        <v>615</v>
      </c>
    </row>
    <row r="55" spans="1:6" ht="48" customHeight="1" x14ac:dyDescent="0.25">
      <c r="A55" s="16">
        <v>51</v>
      </c>
      <c r="B55" s="13" t="s">
        <v>616</v>
      </c>
      <c r="C55" s="13" t="s">
        <v>617</v>
      </c>
      <c r="D55" s="16" t="s">
        <v>73</v>
      </c>
      <c r="E55" s="16" t="s">
        <v>618</v>
      </c>
      <c r="F55" s="32" t="s">
        <v>619</v>
      </c>
    </row>
    <row r="56" spans="1:6" ht="48" customHeight="1" x14ac:dyDescent="0.25">
      <c r="A56" s="16">
        <v>52</v>
      </c>
      <c r="B56" s="13" t="s">
        <v>620</v>
      </c>
      <c r="C56" s="13" t="s">
        <v>621</v>
      </c>
      <c r="D56" s="16" t="s">
        <v>622</v>
      </c>
      <c r="E56" s="16" t="s">
        <v>623</v>
      </c>
      <c r="F56" s="32" t="s">
        <v>624</v>
      </c>
    </row>
    <row r="57" spans="1:6" ht="48" customHeight="1" x14ac:dyDescent="0.25">
      <c r="A57" s="16">
        <v>53</v>
      </c>
      <c r="B57" s="13" t="s">
        <v>625</v>
      </c>
      <c r="C57" s="13" t="s">
        <v>626</v>
      </c>
      <c r="D57" s="16" t="s">
        <v>19</v>
      </c>
      <c r="E57" s="16" t="s">
        <v>623</v>
      </c>
      <c r="F57" s="32" t="s">
        <v>627</v>
      </c>
    </row>
    <row r="58" spans="1:6" ht="48" customHeight="1" x14ac:dyDescent="0.25">
      <c r="A58" s="16">
        <v>54</v>
      </c>
      <c r="B58" s="13" t="s">
        <v>628</v>
      </c>
      <c r="C58" s="13" t="s">
        <v>629</v>
      </c>
      <c r="D58" s="16" t="s">
        <v>19</v>
      </c>
      <c r="E58" s="16" t="s">
        <v>630</v>
      </c>
      <c r="F58" s="32" t="s">
        <v>627</v>
      </c>
    </row>
    <row r="59" spans="1:6" ht="48" customHeight="1" x14ac:dyDescent="0.25">
      <c r="A59" s="16">
        <v>56</v>
      </c>
      <c r="B59" s="13" t="s">
        <v>631</v>
      </c>
      <c r="C59" s="13" t="s">
        <v>632</v>
      </c>
      <c r="D59" s="16" t="s">
        <v>78</v>
      </c>
      <c r="E59" s="16" t="s">
        <v>633</v>
      </c>
      <c r="F59" s="32">
        <v>42991</v>
      </c>
    </row>
    <row r="60" spans="1:6" ht="48" customHeight="1" x14ac:dyDescent="0.25">
      <c r="A60" s="16">
        <v>57</v>
      </c>
      <c r="B60" s="13" t="s">
        <v>634</v>
      </c>
      <c r="C60" s="13" t="s">
        <v>635</v>
      </c>
      <c r="D60" s="16" t="s">
        <v>73</v>
      </c>
      <c r="E60" s="16" t="s">
        <v>636</v>
      </c>
      <c r="F60" s="32">
        <v>42991</v>
      </c>
    </row>
    <row r="61" spans="1:6" ht="48" customHeight="1" x14ac:dyDescent="0.25">
      <c r="A61" s="16">
        <v>58</v>
      </c>
      <c r="B61" s="13" t="s">
        <v>236</v>
      </c>
      <c r="C61" s="13" t="s">
        <v>637</v>
      </c>
      <c r="D61" s="16" t="s">
        <v>73</v>
      </c>
      <c r="E61" s="16" t="s">
        <v>638</v>
      </c>
      <c r="F61" s="32">
        <v>42991</v>
      </c>
    </row>
    <row r="62" spans="1:6" ht="48" customHeight="1" x14ac:dyDescent="0.25">
      <c r="A62" s="16">
        <v>59</v>
      </c>
      <c r="B62" s="13" t="s">
        <v>239</v>
      </c>
      <c r="C62" s="13" t="s">
        <v>639</v>
      </c>
      <c r="D62" s="16" t="s">
        <v>73</v>
      </c>
      <c r="E62" s="16" t="s">
        <v>640</v>
      </c>
      <c r="F62" s="32">
        <v>42991</v>
      </c>
    </row>
    <row r="63" spans="1:6" ht="48" customHeight="1" x14ac:dyDescent="0.25">
      <c r="A63" s="16">
        <v>60</v>
      </c>
      <c r="B63" s="13" t="s">
        <v>641</v>
      </c>
      <c r="C63" s="13" t="s">
        <v>642</v>
      </c>
      <c r="D63" s="16" t="s">
        <v>73</v>
      </c>
      <c r="E63" s="16" t="s">
        <v>643</v>
      </c>
      <c r="F63" s="32">
        <v>42991</v>
      </c>
    </row>
    <row r="64" spans="1:6" ht="48" customHeight="1" x14ac:dyDescent="0.25">
      <c r="A64" s="16">
        <v>61</v>
      </c>
      <c r="B64" s="13" t="s">
        <v>644</v>
      </c>
      <c r="C64" s="13" t="s">
        <v>645</v>
      </c>
      <c r="D64" s="16" t="s">
        <v>126</v>
      </c>
      <c r="E64" s="16" t="s">
        <v>640</v>
      </c>
      <c r="F64" s="32">
        <v>42991</v>
      </c>
    </row>
    <row r="65" spans="1:6" ht="48" customHeight="1" x14ac:dyDescent="0.25">
      <c r="A65" s="16">
        <v>62</v>
      </c>
      <c r="B65" s="13" t="s">
        <v>646</v>
      </c>
      <c r="C65" s="13" t="s">
        <v>647</v>
      </c>
      <c r="D65" s="16" t="s">
        <v>19</v>
      </c>
      <c r="E65" s="16" t="s">
        <v>648</v>
      </c>
      <c r="F65" s="32">
        <v>42991</v>
      </c>
    </row>
    <row r="66" spans="1:6" ht="48" customHeight="1" x14ac:dyDescent="0.25">
      <c r="A66" s="16">
        <v>63</v>
      </c>
      <c r="B66" s="13" t="s">
        <v>649</v>
      </c>
      <c r="C66" s="13" t="s">
        <v>650</v>
      </c>
      <c r="D66" s="16" t="s">
        <v>19</v>
      </c>
      <c r="E66" s="16" t="s">
        <v>651</v>
      </c>
      <c r="F66" s="32">
        <v>42991</v>
      </c>
    </row>
    <row r="67" spans="1:6" ht="48" customHeight="1" x14ac:dyDescent="0.25">
      <c r="A67" s="16">
        <v>64</v>
      </c>
      <c r="B67" s="13" t="s">
        <v>631</v>
      </c>
      <c r="C67" s="13" t="s">
        <v>652</v>
      </c>
      <c r="D67" s="16" t="s">
        <v>19</v>
      </c>
      <c r="E67" s="16" t="s">
        <v>653</v>
      </c>
      <c r="F67" s="32">
        <v>43007</v>
      </c>
    </row>
    <row r="68" spans="1:6" ht="48" customHeight="1" x14ac:dyDescent="0.25">
      <c r="A68" s="16">
        <v>65</v>
      </c>
      <c r="B68" s="13" t="s">
        <v>631</v>
      </c>
      <c r="C68" s="13" t="s">
        <v>654</v>
      </c>
      <c r="D68" s="16" t="s">
        <v>19</v>
      </c>
      <c r="E68" s="16" t="s">
        <v>655</v>
      </c>
      <c r="F68" s="32">
        <v>43007</v>
      </c>
    </row>
    <row r="69" spans="1:6" ht="48" customHeight="1" x14ac:dyDescent="0.25">
      <c r="A69" s="16">
        <v>66</v>
      </c>
      <c r="B69" s="13" t="s">
        <v>656</v>
      </c>
      <c r="C69" s="13" t="s">
        <v>657</v>
      </c>
      <c r="D69" s="16" t="s">
        <v>19</v>
      </c>
      <c r="E69" s="16" t="s">
        <v>658</v>
      </c>
      <c r="F69" s="32">
        <v>43007</v>
      </c>
    </row>
    <row r="70" spans="1:6" ht="48" customHeight="1" x14ac:dyDescent="0.25">
      <c r="A70" s="16">
        <v>67</v>
      </c>
      <c r="B70" s="13" t="s">
        <v>631</v>
      </c>
      <c r="C70" s="13" t="s">
        <v>659</v>
      </c>
      <c r="D70" s="16" t="s">
        <v>19</v>
      </c>
      <c r="E70" s="16" t="s">
        <v>660</v>
      </c>
      <c r="F70" s="32">
        <v>43007</v>
      </c>
    </row>
    <row r="71" spans="1:6" ht="48" customHeight="1" x14ac:dyDescent="0.25">
      <c r="A71" s="16">
        <v>68</v>
      </c>
      <c r="B71" s="13" t="s">
        <v>631</v>
      </c>
      <c r="C71" s="13" t="s">
        <v>661</v>
      </c>
      <c r="D71" s="16" t="s">
        <v>19</v>
      </c>
      <c r="E71" s="16" t="s">
        <v>662</v>
      </c>
      <c r="F71" s="32">
        <v>43007</v>
      </c>
    </row>
    <row r="72" spans="1:6" ht="48" customHeight="1" x14ac:dyDescent="0.25">
      <c r="A72" s="16">
        <v>69</v>
      </c>
      <c r="B72" s="13" t="s">
        <v>631</v>
      </c>
      <c r="C72" s="13" t="s">
        <v>663</v>
      </c>
      <c r="D72" s="16" t="s">
        <v>19</v>
      </c>
      <c r="E72" s="16" t="s">
        <v>664</v>
      </c>
      <c r="F72" s="32">
        <v>43007</v>
      </c>
    </row>
    <row r="73" spans="1:6" ht="48" customHeight="1" x14ac:dyDescent="0.25">
      <c r="A73" s="16">
        <v>70</v>
      </c>
      <c r="B73" s="13" t="s">
        <v>631</v>
      </c>
      <c r="C73" s="13" t="s">
        <v>665</v>
      </c>
      <c r="D73" s="16" t="s">
        <v>19</v>
      </c>
      <c r="E73" s="16" t="s">
        <v>666</v>
      </c>
      <c r="F73" s="32">
        <v>43007</v>
      </c>
    </row>
    <row r="74" spans="1:6" ht="48" customHeight="1" x14ac:dyDescent="0.25">
      <c r="A74" s="16">
        <v>71</v>
      </c>
      <c r="B74" s="13" t="s">
        <v>631</v>
      </c>
      <c r="C74" s="13" t="s">
        <v>667</v>
      </c>
      <c r="D74" s="16" t="s">
        <v>19</v>
      </c>
      <c r="E74" s="16" t="s">
        <v>668</v>
      </c>
      <c r="F74" s="32">
        <v>43007</v>
      </c>
    </row>
    <row r="75" spans="1:6" ht="48" customHeight="1" x14ac:dyDescent="0.25">
      <c r="A75" s="16">
        <v>72</v>
      </c>
      <c r="B75" s="13" t="s">
        <v>25</v>
      </c>
      <c r="C75" s="13" t="s">
        <v>669</v>
      </c>
      <c r="D75" s="16" t="s">
        <v>27</v>
      </c>
      <c r="E75" s="16" t="s">
        <v>670</v>
      </c>
      <c r="F75" s="32" t="s">
        <v>671</v>
      </c>
    </row>
    <row r="76" spans="1:6" ht="48" customHeight="1" x14ac:dyDescent="0.25">
      <c r="A76" s="16">
        <v>73</v>
      </c>
      <c r="B76" s="13" t="s">
        <v>672</v>
      </c>
      <c r="C76" s="13" t="s">
        <v>673</v>
      </c>
      <c r="D76" s="16" t="s">
        <v>674</v>
      </c>
      <c r="E76" s="16" t="s">
        <v>675</v>
      </c>
      <c r="F76" s="32" t="s">
        <v>671</v>
      </c>
    </row>
    <row r="77" spans="1:6" ht="48" customHeight="1" x14ac:dyDescent="0.25">
      <c r="A77" s="16">
        <v>74</v>
      </c>
      <c r="B77" s="13" t="s">
        <v>676</v>
      </c>
      <c r="C77" s="13" t="s">
        <v>677</v>
      </c>
      <c r="D77" s="16" t="s">
        <v>678</v>
      </c>
      <c r="E77" s="16" t="s">
        <v>679</v>
      </c>
      <c r="F77" s="32" t="s">
        <v>671</v>
      </c>
    </row>
    <row r="78" spans="1:6" ht="48" customHeight="1" x14ac:dyDescent="0.25">
      <c r="A78" s="16">
        <v>75</v>
      </c>
      <c r="B78" s="13" t="s">
        <v>680</v>
      </c>
      <c r="C78" s="13" t="s">
        <v>681</v>
      </c>
      <c r="D78" s="16" t="s">
        <v>19</v>
      </c>
      <c r="E78" s="16" t="s">
        <v>682</v>
      </c>
      <c r="F78" s="32" t="s">
        <v>683</v>
      </c>
    </row>
    <row r="79" spans="1:6" ht="48" customHeight="1" x14ac:dyDescent="0.25">
      <c r="A79" s="16">
        <v>76</v>
      </c>
      <c r="B79" s="13" t="s">
        <v>684</v>
      </c>
      <c r="C79" s="13" t="s">
        <v>685</v>
      </c>
      <c r="D79" s="16" t="s">
        <v>499</v>
      </c>
      <c r="E79" s="16" t="s">
        <v>686</v>
      </c>
      <c r="F79" s="32" t="s">
        <v>687</v>
      </c>
    </row>
    <row r="80" spans="1:6" ht="48" customHeight="1" x14ac:dyDescent="0.25">
      <c r="A80" s="16">
        <v>77</v>
      </c>
      <c r="B80" s="13" t="s">
        <v>688</v>
      </c>
      <c r="C80" s="13" t="s">
        <v>689</v>
      </c>
      <c r="D80" s="16" t="s">
        <v>19</v>
      </c>
      <c r="E80" s="16" t="s">
        <v>690</v>
      </c>
      <c r="F80" s="32" t="s">
        <v>687</v>
      </c>
    </row>
    <row r="81" spans="1:6" ht="48" customHeight="1" x14ac:dyDescent="0.25">
      <c r="A81" s="16">
        <v>78</v>
      </c>
      <c r="B81" s="13" t="s">
        <v>691</v>
      </c>
      <c r="C81" s="13" t="s">
        <v>685</v>
      </c>
      <c r="D81" s="16" t="s">
        <v>499</v>
      </c>
      <c r="E81" s="16" t="s">
        <v>675</v>
      </c>
      <c r="F81" s="32" t="s">
        <v>687</v>
      </c>
    </row>
    <row r="82" spans="1:6" ht="48" customHeight="1" x14ac:dyDescent="0.25">
      <c r="A82" s="16">
        <v>79</v>
      </c>
      <c r="B82" s="13" t="s">
        <v>692</v>
      </c>
      <c r="C82" s="13" t="s">
        <v>693</v>
      </c>
      <c r="D82" s="16" t="s">
        <v>73</v>
      </c>
      <c r="E82" s="16" t="s">
        <v>694</v>
      </c>
      <c r="F82" s="32" t="s">
        <v>695</v>
      </c>
    </row>
    <row r="83" spans="1:6" ht="48" customHeight="1" x14ac:dyDescent="0.25">
      <c r="A83" s="16">
        <v>80</v>
      </c>
      <c r="B83" s="13" t="s">
        <v>696</v>
      </c>
      <c r="C83" s="13" t="s">
        <v>498</v>
      </c>
      <c r="D83" s="16" t="s">
        <v>9</v>
      </c>
      <c r="E83" s="16" t="s">
        <v>694</v>
      </c>
      <c r="F83" s="32" t="s">
        <v>697</v>
      </c>
    </row>
    <row r="84" spans="1:6" ht="48" customHeight="1" x14ac:dyDescent="0.25">
      <c r="A84" s="16">
        <v>81</v>
      </c>
      <c r="B84" s="13" t="s">
        <v>698</v>
      </c>
      <c r="C84" s="13" t="s">
        <v>699</v>
      </c>
      <c r="D84" s="16" t="s">
        <v>350</v>
      </c>
      <c r="E84" s="16" t="s">
        <v>686</v>
      </c>
      <c r="F84" s="32" t="s">
        <v>700</v>
      </c>
    </row>
    <row r="85" spans="1:6" ht="48" customHeight="1" x14ac:dyDescent="0.25">
      <c r="A85" s="16">
        <v>82</v>
      </c>
      <c r="B85" s="13" t="s">
        <v>701</v>
      </c>
      <c r="C85" s="13" t="s">
        <v>702</v>
      </c>
      <c r="D85" s="16" t="s">
        <v>23</v>
      </c>
      <c r="E85" s="16" t="s">
        <v>703</v>
      </c>
      <c r="F85" s="32" t="s">
        <v>700</v>
      </c>
    </row>
    <row r="86" spans="1:6" ht="48" customHeight="1" x14ac:dyDescent="0.25">
      <c r="A86" s="16">
        <v>83</v>
      </c>
      <c r="B86" s="13" t="s">
        <v>704</v>
      </c>
      <c r="C86" s="13" t="s">
        <v>705</v>
      </c>
      <c r="D86" s="16" t="str">
        <f>D85</f>
        <v>Penggilingan padi</v>
      </c>
      <c r="E86" s="16" t="s">
        <v>675</v>
      </c>
      <c r="F86" s="32" t="str">
        <f>F85</f>
        <v>23 Oktober 2017</v>
      </c>
    </row>
    <row r="87" spans="1:6" ht="48" customHeight="1" x14ac:dyDescent="0.25">
      <c r="A87" s="16">
        <v>84</v>
      </c>
      <c r="B87" s="13" t="s">
        <v>706</v>
      </c>
      <c r="C87" s="13" t="s">
        <v>707</v>
      </c>
      <c r="D87" s="16" t="s">
        <v>73</v>
      </c>
      <c r="E87" s="16" t="s">
        <v>708</v>
      </c>
      <c r="F87" s="32" t="s">
        <v>700</v>
      </c>
    </row>
    <row r="88" spans="1:6" ht="48" customHeight="1" x14ac:dyDescent="0.25">
      <c r="A88" s="16">
        <v>85</v>
      </c>
      <c r="B88" s="13" t="s">
        <v>709</v>
      </c>
      <c r="C88" s="13" t="s">
        <v>710</v>
      </c>
      <c r="D88" s="16" t="s">
        <v>19</v>
      </c>
      <c r="E88" s="16" t="s">
        <v>711</v>
      </c>
      <c r="F88" s="32" t="s">
        <v>712</v>
      </c>
    </row>
    <row r="89" spans="1:6" ht="48" customHeight="1" x14ac:dyDescent="0.25">
      <c r="A89" s="16">
        <v>86</v>
      </c>
      <c r="B89" s="13" t="s">
        <v>713</v>
      </c>
      <c r="C89" s="13" t="s">
        <v>714</v>
      </c>
      <c r="D89" s="16" t="s">
        <v>250</v>
      </c>
      <c r="E89" s="16" t="s">
        <v>715</v>
      </c>
      <c r="F89" s="32" t="s">
        <v>712</v>
      </c>
    </row>
    <row r="90" spans="1:6" ht="48" customHeight="1" x14ac:dyDescent="0.25">
      <c r="A90" s="16">
        <v>87</v>
      </c>
      <c r="B90" s="13" t="s">
        <v>716</v>
      </c>
      <c r="C90" s="13" t="s">
        <v>717</v>
      </c>
      <c r="D90" s="16" t="str">
        <f>D89</f>
        <v>Perkantoran</v>
      </c>
      <c r="E90" s="16" t="s">
        <v>718</v>
      </c>
      <c r="F90" s="32" t="s">
        <v>719</v>
      </c>
    </row>
    <row r="91" spans="1:6" ht="48" customHeight="1" x14ac:dyDescent="0.25">
      <c r="A91" s="16">
        <v>88</v>
      </c>
      <c r="B91" s="13" t="s">
        <v>720</v>
      </c>
      <c r="C91" s="13" t="s">
        <v>721</v>
      </c>
      <c r="D91" s="16" t="s">
        <v>9</v>
      </c>
      <c r="E91" s="16" t="s">
        <v>708</v>
      </c>
      <c r="F91" s="32" t="s">
        <v>719</v>
      </c>
    </row>
    <row r="92" spans="1:6" ht="48" customHeight="1" x14ac:dyDescent="0.25">
      <c r="A92" s="16">
        <v>89</v>
      </c>
      <c r="B92" s="13" t="s">
        <v>722</v>
      </c>
      <c r="C92" s="13" t="s">
        <v>723</v>
      </c>
      <c r="D92" s="16" t="s">
        <v>126</v>
      </c>
      <c r="E92" s="16" t="s">
        <v>675</v>
      </c>
      <c r="F92" s="32" t="s">
        <v>719</v>
      </c>
    </row>
    <row r="93" spans="1:6" ht="48" customHeight="1" x14ac:dyDescent="0.25">
      <c r="A93" s="16">
        <v>90</v>
      </c>
      <c r="B93" s="13" t="s">
        <v>724</v>
      </c>
      <c r="C93" s="13" t="s">
        <v>725</v>
      </c>
      <c r="D93" s="16" t="s">
        <v>73</v>
      </c>
      <c r="E93" s="16" t="s">
        <v>726</v>
      </c>
      <c r="F93" s="32" t="s">
        <v>719</v>
      </c>
    </row>
    <row r="94" spans="1:6" ht="48" customHeight="1" x14ac:dyDescent="0.25">
      <c r="A94" s="16">
        <v>91</v>
      </c>
      <c r="B94" s="13" t="s">
        <v>727</v>
      </c>
      <c r="C94" s="13" t="s">
        <v>728</v>
      </c>
      <c r="D94" s="16" t="s">
        <v>126</v>
      </c>
      <c r="E94" s="16" t="s">
        <v>729</v>
      </c>
      <c r="F94" s="32">
        <v>43046</v>
      </c>
    </row>
    <row r="95" spans="1:6" ht="48" customHeight="1" x14ac:dyDescent="0.25">
      <c r="A95" s="16">
        <v>92</v>
      </c>
      <c r="B95" s="13" t="s">
        <v>730</v>
      </c>
      <c r="C95" s="13" t="s">
        <v>731</v>
      </c>
      <c r="D95" s="16" t="s">
        <v>126</v>
      </c>
      <c r="E95" s="16" t="s">
        <v>732</v>
      </c>
      <c r="F95" s="32">
        <v>43046</v>
      </c>
    </row>
    <row r="96" spans="1:6" ht="48" customHeight="1" x14ac:dyDescent="0.25">
      <c r="A96" s="16">
        <v>93</v>
      </c>
      <c r="B96" s="13" t="s">
        <v>733</v>
      </c>
      <c r="C96" s="13" t="s">
        <v>734</v>
      </c>
      <c r="D96" s="16" t="s">
        <v>250</v>
      </c>
      <c r="E96" s="16" t="s">
        <v>735</v>
      </c>
      <c r="F96" s="32">
        <v>43046</v>
      </c>
    </row>
    <row r="97" spans="1:6" ht="48" customHeight="1" x14ac:dyDescent="0.25">
      <c r="A97" s="16">
        <v>94</v>
      </c>
      <c r="B97" s="13" t="s">
        <v>736</v>
      </c>
      <c r="C97" s="13" t="s">
        <v>737</v>
      </c>
      <c r="D97" s="16" t="s">
        <v>23</v>
      </c>
      <c r="E97" s="16" t="s">
        <v>729</v>
      </c>
      <c r="F97" s="32">
        <v>43048</v>
      </c>
    </row>
    <row r="98" spans="1:6" ht="48" customHeight="1" x14ac:dyDescent="0.25">
      <c r="A98" s="16">
        <v>95</v>
      </c>
      <c r="B98" s="13" t="s">
        <v>738</v>
      </c>
      <c r="C98" s="13" t="s">
        <v>739</v>
      </c>
      <c r="D98" s="16" t="s">
        <v>740</v>
      </c>
      <c r="E98" s="16" t="s">
        <v>741</v>
      </c>
      <c r="F98" s="32">
        <v>43048</v>
      </c>
    </row>
    <row r="99" spans="1:6" ht="48" customHeight="1" x14ac:dyDescent="0.25">
      <c r="A99" s="16">
        <v>96</v>
      </c>
      <c r="B99" s="13" t="s">
        <v>742</v>
      </c>
      <c r="C99" s="13" t="s">
        <v>743</v>
      </c>
      <c r="D99" s="16" t="s">
        <v>73</v>
      </c>
      <c r="E99" s="16" t="s">
        <v>744</v>
      </c>
      <c r="F99" s="32">
        <v>43052</v>
      </c>
    </row>
    <row r="100" spans="1:6" ht="48" customHeight="1" x14ac:dyDescent="0.25">
      <c r="A100" s="16">
        <v>97</v>
      </c>
      <c r="B100" s="13" t="s">
        <v>745</v>
      </c>
      <c r="C100" s="13" t="s">
        <v>746</v>
      </c>
      <c r="D100" s="16" t="s">
        <v>9</v>
      </c>
      <c r="E100" s="16" t="s">
        <v>735</v>
      </c>
      <c r="F100" s="32" t="s">
        <v>747</v>
      </c>
    </row>
    <row r="101" spans="1:6" ht="48" customHeight="1" x14ac:dyDescent="0.25">
      <c r="A101" s="16">
        <v>98</v>
      </c>
      <c r="B101" s="13" t="s">
        <v>748</v>
      </c>
      <c r="C101" s="13" t="s">
        <v>749</v>
      </c>
      <c r="D101" s="16" t="s">
        <v>23</v>
      </c>
      <c r="E101" s="16" t="s">
        <v>732</v>
      </c>
      <c r="F101" s="32" t="s">
        <v>750</v>
      </c>
    </row>
    <row r="102" spans="1:6" ht="48" customHeight="1" x14ac:dyDescent="0.25">
      <c r="A102" s="16">
        <v>99</v>
      </c>
      <c r="B102" s="13" t="s">
        <v>751</v>
      </c>
      <c r="C102" s="13" t="s">
        <v>752</v>
      </c>
      <c r="D102" s="16" t="s">
        <v>250</v>
      </c>
      <c r="E102" s="16" t="s">
        <v>744</v>
      </c>
      <c r="F102" s="32" t="s">
        <v>753</v>
      </c>
    </row>
    <row r="103" spans="1:6" ht="48" customHeight="1" x14ac:dyDescent="0.25">
      <c r="A103" s="16">
        <v>100</v>
      </c>
      <c r="B103" s="13" t="s">
        <v>754</v>
      </c>
      <c r="C103" s="13" t="s">
        <v>755</v>
      </c>
      <c r="D103" s="16" t="s">
        <v>73</v>
      </c>
      <c r="E103" s="16" t="s">
        <v>756</v>
      </c>
      <c r="F103" s="32" t="s">
        <v>757</v>
      </c>
    </row>
    <row r="104" spans="1:6" ht="48" customHeight="1" x14ac:dyDescent="0.25">
      <c r="A104" s="16">
        <v>101</v>
      </c>
      <c r="B104" s="13" t="s">
        <v>758</v>
      </c>
      <c r="C104" s="13" t="s">
        <v>759</v>
      </c>
      <c r="D104" s="16" t="s">
        <v>23</v>
      </c>
      <c r="E104" s="16" t="s">
        <v>735</v>
      </c>
      <c r="F104" s="32">
        <v>43067</v>
      </c>
    </row>
    <row r="105" spans="1:6" ht="48" customHeight="1" x14ac:dyDescent="0.25">
      <c r="A105" s="16">
        <v>102</v>
      </c>
      <c r="B105" s="13" t="s">
        <v>760</v>
      </c>
      <c r="C105" s="13" t="s">
        <v>761</v>
      </c>
      <c r="D105" s="16" t="s">
        <v>78</v>
      </c>
      <c r="E105" s="16" t="s">
        <v>762</v>
      </c>
      <c r="F105" s="32" t="s">
        <v>763</v>
      </c>
    </row>
    <row r="106" spans="1:6" ht="48" customHeight="1" x14ac:dyDescent="0.25">
      <c r="A106" s="16">
        <v>103</v>
      </c>
      <c r="B106" s="13" t="s">
        <v>764</v>
      </c>
      <c r="C106" s="13" t="s">
        <v>765</v>
      </c>
      <c r="D106" s="16" t="s">
        <v>73</v>
      </c>
      <c r="E106" s="16" t="s">
        <v>766</v>
      </c>
      <c r="F106" s="32" t="s">
        <v>767</v>
      </c>
    </row>
    <row r="107" spans="1:6" ht="48" customHeight="1" x14ac:dyDescent="0.25">
      <c r="A107" s="16">
        <v>104</v>
      </c>
      <c r="B107" s="13" t="s">
        <v>768</v>
      </c>
      <c r="C107" s="13" t="s">
        <v>769</v>
      </c>
      <c r="D107" s="16" t="s">
        <v>126</v>
      </c>
      <c r="E107" s="16" t="s">
        <v>770</v>
      </c>
      <c r="F107" s="32" t="s">
        <v>771</v>
      </c>
    </row>
    <row r="108" spans="1:6" ht="48" customHeight="1" x14ac:dyDescent="0.25">
      <c r="A108" s="16">
        <v>105</v>
      </c>
      <c r="B108" s="13" t="s">
        <v>772</v>
      </c>
      <c r="C108" s="13" t="s">
        <v>773</v>
      </c>
      <c r="D108" s="16" t="s">
        <v>23</v>
      </c>
      <c r="E108" s="16" t="s">
        <v>774</v>
      </c>
      <c r="F108" s="32" t="s">
        <v>771</v>
      </c>
    </row>
    <row r="109" spans="1:6" ht="48" customHeight="1" x14ac:dyDescent="0.25">
      <c r="A109" s="16">
        <v>106</v>
      </c>
      <c r="B109" s="13" t="s">
        <v>775</v>
      </c>
      <c r="C109" s="13" t="s">
        <v>776</v>
      </c>
      <c r="D109" s="16" t="s">
        <v>73</v>
      </c>
      <c r="E109" s="16" t="s">
        <v>777</v>
      </c>
      <c r="F109" s="32" t="s">
        <v>771</v>
      </c>
    </row>
    <row r="110" spans="1:6" ht="48" customHeight="1" x14ac:dyDescent="0.25">
      <c r="A110" s="16">
        <v>107</v>
      </c>
      <c r="B110" s="13" t="s">
        <v>778</v>
      </c>
      <c r="C110" s="13" t="s">
        <v>779</v>
      </c>
      <c r="D110" s="16" t="s">
        <v>73</v>
      </c>
      <c r="E110" s="16" t="s">
        <v>780</v>
      </c>
      <c r="F110" s="32" t="s">
        <v>781</v>
      </c>
    </row>
    <row r="111" spans="1:6" ht="48" customHeight="1" x14ac:dyDescent="0.25">
      <c r="A111" s="16">
        <v>108</v>
      </c>
      <c r="B111" s="13" t="s">
        <v>782</v>
      </c>
      <c r="C111" s="13" t="s">
        <v>783</v>
      </c>
      <c r="D111" s="16" t="s">
        <v>14</v>
      </c>
      <c r="E111" s="16" t="s">
        <v>784</v>
      </c>
      <c r="F111" s="32" t="s">
        <v>781</v>
      </c>
    </row>
    <row r="112" spans="1:6" ht="48" customHeight="1" x14ac:dyDescent="0.25">
      <c r="A112" s="36">
        <v>109</v>
      </c>
      <c r="B112" s="13" t="s">
        <v>785</v>
      </c>
      <c r="C112" s="13" t="s">
        <v>786</v>
      </c>
      <c r="D112" s="16" t="s">
        <v>14</v>
      </c>
      <c r="E112" s="16" t="s">
        <v>787</v>
      </c>
      <c r="F112" s="32" t="s">
        <v>788</v>
      </c>
    </row>
    <row r="113" spans="1:6" ht="48" customHeight="1" x14ac:dyDescent="0.25">
      <c r="A113" s="16">
        <v>110</v>
      </c>
      <c r="B113" s="13" t="s">
        <v>789</v>
      </c>
      <c r="C113" s="13" t="s">
        <v>790</v>
      </c>
      <c r="D113" s="16" t="s">
        <v>791</v>
      </c>
      <c r="E113" s="16" t="s">
        <v>792</v>
      </c>
      <c r="F113" s="32" t="s">
        <v>793</v>
      </c>
    </row>
    <row r="114" spans="1:6" ht="48" customHeight="1" x14ac:dyDescent="0.25">
      <c r="A114" s="16">
        <v>111</v>
      </c>
      <c r="B114" s="13" t="s">
        <v>794</v>
      </c>
      <c r="C114" s="13" t="s">
        <v>795</v>
      </c>
      <c r="D114" s="16" t="s">
        <v>14</v>
      </c>
      <c r="E114" s="16" t="s">
        <v>796</v>
      </c>
      <c r="F114" s="32" t="s">
        <v>797</v>
      </c>
    </row>
    <row r="115" spans="1:6" ht="48" customHeight="1" x14ac:dyDescent="0.25">
      <c r="A115" s="16">
        <v>112</v>
      </c>
      <c r="B115" s="13" t="s">
        <v>798</v>
      </c>
      <c r="C115" s="13" t="s">
        <v>799</v>
      </c>
      <c r="D115" s="16" t="s">
        <v>459</v>
      </c>
      <c r="E115" s="16" t="s">
        <v>784</v>
      </c>
      <c r="F115" s="32" t="s">
        <v>800</v>
      </c>
    </row>
    <row r="116" spans="1:6" ht="48" customHeight="1" x14ac:dyDescent="0.25">
      <c r="A116" s="16">
        <v>113</v>
      </c>
      <c r="B116" s="13" t="s">
        <v>801</v>
      </c>
      <c r="C116" s="13" t="s">
        <v>263</v>
      </c>
      <c r="D116" s="16" t="s">
        <v>802</v>
      </c>
      <c r="E116" s="16" t="s">
        <v>803</v>
      </c>
      <c r="F116" s="32" t="s">
        <v>800</v>
      </c>
    </row>
    <row r="117" spans="1:6" ht="48" customHeight="1" x14ac:dyDescent="0.25">
      <c r="A117" s="16">
        <v>114</v>
      </c>
      <c r="B117" s="13" t="s">
        <v>804</v>
      </c>
      <c r="C117" s="13" t="s">
        <v>263</v>
      </c>
      <c r="D117" s="16" t="str">
        <f>D116</f>
        <v>Rumah makan ( SPPL Lain2 )</v>
      </c>
      <c r="E117" s="16" t="s">
        <v>805</v>
      </c>
      <c r="F117" s="32" t="str">
        <f>F116</f>
        <v>21 Desember 2017</v>
      </c>
    </row>
    <row r="118" spans="1:6" ht="48" customHeight="1" x14ac:dyDescent="0.25">
      <c r="A118" s="16">
        <v>115</v>
      </c>
      <c r="B118" s="13" t="s">
        <v>806</v>
      </c>
      <c r="C118" s="13" t="s">
        <v>807</v>
      </c>
      <c r="D118" s="16" t="s">
        <v>14</v>
      </c>
      <c r="E118" s="16" t="s">
        <v>777</v>
      </c>
      <c r="F118" s="32" t="s">
        <v>808</v>
      </c>
    </row>
    <row r="119" spans="1:6" ht="48" customHeight="1" x14ac:dyDescent="0.25">
      <c r="A119" s="16">
        <v>116</v>
      </c>
      <c r="B119" s="13" t="s">
        <v>318</v>
      </c>
      <c r="C119" s="13" t="s">
        <v>809</v>
      </c>
      <c r="D119" s="16" t="s">
        <v>14</v>
      </c>
      <c r="E119" s="16" t="s">
        <v>780</v>
      </c>
      <c r="F119" s="32" t="str">
        <f>F118</f>
        <v>29 Desember 2017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zoomScaleNormal="100" zoomScaleSheetLayoutView="100" workbookViewId="0">
      <pane ySplit="4" topLeftCell="A195" activePane="bottomLeft" state="frozen"/>
      <selection pane="bottomLeft" activeCell="A202" sqref="A202"/>
    </sheetView>
  </sheetViews>
  <sheetFormatPr defaultRowHeight="15" x14ac:dyDescent="0.25"/>
  <cols>
    <col min="1" max="1" width="5.28515625" style="11" customWidth="1"/>
    <col min="2" max="2" width="18.7109375" style="25" customWidth="1"/>
    <col min="3" max="3" width="27.28515625" style="25" customWidth="1"/>
    <col min="4" max="4" width="18.85546875" style="31" customWidth="1"/>
    <col min="5" max="5" width="22.42578125" style="31" customWidth="1"/>
    <col min="6" max="6" width="21.5703125" style="82" customWidth="1"/>
  </cols>
  <sheetData>
    <row r="1" spans="1:6" x14ac:dyDescent="0.25">
      <c r="A1" s="92" t="s">
        <v>836</v>
      </c>
      <c r="B1" s="92"/>
      <c r="C1" s="92"/>
      <c r="D1" s="92"/>
      <c r="E1" s="92"/>
      <c r="F1" s="92"/>
    </row>
    <row r="2" spans="1:6" x14ac:dyDescent="0.25">
      <c r="A2" s="92"/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ht="30" x14ac:dyDescent="0.25">
      <c r="A4" s="5" t="s">
        <v>1</v>
      </c>
      <c r="B4" s="50" t="s">
        <v>2</v>
      </c>
      <c r="C4" s="50" t="s">
        <v>864</v>
      </c>
      <c r="D4" s="5" t="s">
        <v>4</v>
      </c>
      <c r="E4" s="5" t="s">
        <v>5</v>
      </c>
      <c r="F4" s="83" t="s">
        <v>6</v>
      </c>
    </row>
    <row r="5" spans="1:6" ht="49.5" customHeight="1" x14ac:dyDescent="0.25">
      <c r="A5" s="3">
        <v>1</v>
      </c>
      <c r="B5" s="44" t="s">
        <v>860</v>
      </c>
      <c r="C5" s="44" t="s">
        <v>901</v>
      </c>
      <c r="D5" s="45" t="s">
        <v>861</v>
      </c>
      <c r="E5" s="45" t="s">
        <v>862</v>
      </c>
      <c r="F5" s="84" t="s">
        <v>863</v>
      </c>
    </row>
    <row r="6" spans="1:6" ht="49.5" customHeight="1" x14ac:dyDescent="0.25">
      <c r="A6" s="3">
        <v>2</v>
      </c>
      <c r="B6" s="44" t="s">
        <v>865</v>
      </c>
      <c r="C6" s="44" t="s">
        <v>866</v>
      </c>
      <c r="D6" s="45" t="s">
        <v>395</v>
      </c>
      <c r="E6" s="45" t="s">
        <v>871</v>
      </c>
      <c r="F6" s="85" t="s">
        <v>867</v>
      </c>
    </row>
    <row r="7" spans="1:6" ht="49.5" customHeight="1" x14ac:dyDescent="0.25">
      <c r="A7" s="3">
        <v>3</v>
      </c>
      <c r="B7" s="44" t="s">
        <v>868</v>
      </c>
      <c r="C7" s="44" t="s">
        <v>869</v>
      </c>
      <c r="D7" s="45" t="s">
        <v>395</v>
      </c>
      <c r="E7" s="45" t="s">
        <v>870</v>
      </c>
      <c r="F7" s="85" t="s">
        <v>867</v>
      </c>
    </row>
    <row r="8" spans="1:6" ht="49.5" customHeight="1" x14ac:dyDescent="0.25">
      <c r="A8" s="3">
        <v>4</v>
      </c>
      <c r="B8" s="44" t="s">
        <v>872</v>
      </c>
      <c r="C8" s="44" t="s">
        <v>873</v>
      </c>
      <c r="D8" s="45" t="s">
        <v>881</v>
      </c>
      <c r="E8" s="45" t="s">
        <v>874</v>
      </c>
      <c r="F8" s="85" t="s">
        <v>867</v>
      </c>
    </row>
    <row r="9" spans="1:6" ht="49.5" customHeight="1" x14ac:dyDescent="0.25">
      <c r="A9" s="3">
        <v>5</v>
      </c>
      <c r="B9" s="44" t="s">
        <v>875</v>
      </c>
      <c r="C9" s="44" t="s">
        <v>876</v>
      </c>
      <c r="D9" s="45" t="s">
        <v>882</v>
      </c>
      <c r="E9" s="45" t="s">
        <v>877</v>
      </c>
      <c r="F9" s="85" t="s">
        <v>878</v>
      </c>
    </row>
    <row r="10" spans="1:6" ht="49.5" customHeight="1" x14ac:dyDescent="0.25">
      <c r="A10" s="3">
        <v>6</v>
      </c>
      <c r="B10" s="44" t="s">
        <v>879</v>
      </c>
      <c r="C10" s="44" t="s">
        <v>880</v>
      </c>
      <c r="D10" s="45" t="s">
        <v>395</v>
      </c>
      <c r="E10" s="45" t="s">
        <v>883</v>
      </c>
      <c r="F10" s="85" t="s">
        <v>884</v>
      </c>
    </row>
    <row r="11" spans="1:6" ht="49.5" customHeight="1" x14ac:dyDescent="0.25">
      <c r="A11" s="3">
        <v>7</v>
      </c>
      <c r="B11" s="44" t="s">
        <v>885</v>
      </c>
      <c r="C11" s="44" t="s">
        <v>886</v>
      </c>
      <c r="D11" s="45" t="s">
        <v>887</v>
      </c>
      <c r="E11" s="45" t="s">
        <v>888</v>
      </c>
      <c r="F11" s="85" t="s">
        <v>884</v>
      </c>
    </row>
    <row r="12" spans="1:6" ht="49.5" customHeight="1" x14ac:dyDescent="0.25">
      <c r="A12" s="3">
        <v>8</v>
      </c>
      <c r="B12" s="44" t="s">
        <v>889</v>
      </c>
      <c r="C12" s="44" t="s">
        <v>890</v>
      </c>
      <c r="D12" s="45" t="s">
        <v>891</v>
      </c>
      <c r="E12" s="45" t="s">
        <v>892</v>
      </c>
      <c r="F12" s="85" t="s">
        <v>884</v>
      </c>
    </row>
    <row r="13" spans="1:6" ht="49.5" customHeight="1" x14ac:dyDescent="0.25">
      <c r="A13" s="3">
        <v>9</v>
      </c>
      <c r="B13" s="44" t="s">
        <v>893</v>
      </c>
      <c r="C13" s="46" t="s">
        <v>902</v>
      </c>
      <c r="D13" s="45" t="s">
        <v>894</v>
      </c>
      <c r="E13" s="45" t="s">
        <v>895</v>
      </c>
      <c r="F13" s="85" t="s">
        <v>896</v>
      </c>
    </row>
    <row r="14" spans="1:6" ht="49.5" customHeight="1" x14ac:dyDescent="0.25">
      <c r="A14" s="3">
        <v>10</v>
      </c>
      <c r="B14" s="44" t="s">
        <v>897</v>
      </c>
      <c r="C14" s="44" t="s">
        <v>898</v>
      </c>
      <c r="D14" s="45" t="s">
        <v>556</v>
      </c>
      <c r="E14" s="45" t="s">
        <v>899</v>
      </c>
      <c r="F14" s="85" t="s">
        <v>900</v>
      </c>
    </row>
    <row r="15" spans="1:6" ht="49.5" customHeight="1" x14ac:dyDescent="0.25">
      <c r="A15" s="3">
        <v>11</v>
      </c>
      <c r="B15" s="47" t="s">
        <v>748</v>
      </c>
      <c r="C15" s="47" t="s">
        <v>904</v>
      </c>
      <c r="D15" s="48" t="s">
        <v>891</v>
      </c>
      <c r="E15" s="48" t="s">
        <v>905</v>
      </c>
      <c r="F15" s="86" t="s">
        <v>906</v>
      </c>
    </row>
    <row r="16" spans="1:6" ht="49.5" customHeight="1" x14ac:dyDescent="0.25">
      <c r="A16" s="3">
        <v>12</v>
      </c>
      <c r="B16" s="47" t="s">
        <v>903</v>
      </c>
      <c r="C16" s="47" t="s">
        <v>907</v>
      </c>
      <c r="D16" s="48" t="s">
        <v>395</v>
      </c>
      <c r="E16" s="48" t="s">
        <v>932</v>
      </c>
      <c r="F16" s="87" t="s">
        <v>906</v>
      </c>
    </row>
    <row r="17" spans="1:6" ht="30" x14ac:dyDescent="0.25">
      <c r="A17" s="3">
        <v>13</v>
      </c>
      <c r="B17" s="13" t="s">
        <v>908</v>
      </c>
      <c r="C17" s="13" t="s">
        <v>909</v>
      </c>
      <c r="D17" s="18" t="s">
        <v>910</v>
      </c>
      <c r="E17" s="18" t="s">
        <v>933</v>
      </c>
      <c r="F17" s="81" t="s">
        <v>911</v>
      </c>
    </row>
    <row r="18" spans="1:6" ht="45" x14ac:dyDescent="0.25">
      <c r="A18" s="3">
        <v>14</v>
      </c>
      <c r="B18" s="13" t="s">
        <v>912</v>
      </c>
      <c r="C18" s="13" t="s">
        <v>913</v>
      </c>
      <c r="D18" s="18" t="s">
        <v>395</v>
      </c>
      <c r="E18" s="18" t="s">
        <v>934</v>
      </c>
      <c r="F18" s="81" t="s">
        <v>914</v>
      </c>
    </row>
    <row r="19" spans="1:6" ht="30" x14ac:dyDescent="0.25">
      <c r="A19" s="3">
        <v>15</v>
      </c>
      <c r="B19" s="13" t="s">
        <v>915</v>
      </c>
      <c r="C19" s="13" t="s">
        <v>916</v>
      </c>
      <c r="D19" s="18" t="s">
        <v>350</v>
      </c>
      <c r="E19" s="18" t="s">
        <v>935</v>
      </c>
      <c r="F19" s="81" t="s">
        <v>917</v>
      </c>
    </row>
    <row r="20" spans="1:6" ht="45" x14ac:dyDescent="0.25">
      <c r="A20" s="3">
        <v>16</v>
      </c>
      <c r="B20" s="13" t="s">
        <v>918</v>
      </c>
      <c r="C20" s="13" t="s">
        <v>919</v>
      </c>
      <c r="D20" s="18" t="s">
        <v>920</v>
      </c>
      <c r="E20" s="18" t="s">
        <v>936</v>
      </c>
      <c r="F20" s="81" t="s">
        <v>921</v>
      </c>
    </row>
    <row r="21" spans="1:6" ht="30" x14ac:dyDescent="0.25">
      <c r="A21" s="3">
        <v>17</v>
      </c>
      <c r="B21" s="13" t="s">
        <v>922</v>
      </c>
      <c r="C21" s="13" t="s">
        <v>923</v>
      </c>
      <c r="D21" s="18" t="s">
        <v>924</v>
      </c>
      <c r="E21" s="18" t="s">
        <v>937</v>
      </c>
      <c r="F21" s="81" t="s">
        <v>925</v>
      </c>
    </row>
    <row r="22" spans="1:6" ht="45" x14ac:dyDescent="0.25">
      <c r="A22" s="3">
        <v>18</v>
      </c>
      <c r="B22" s="13" t="s">
        <v>926</v>
      </c>
      <c r="C22" s="13" t="s">
        <v>927</v>
      </c>
      <c r="D22" s="18" t="s">
        <v>928</v>
      </c>
      <c r="E22" s="18" t="s">
        <v>938</v>
      </c>
      <c r="F22" s="81" t="s">
        <v>925</v>
      </c>
    </row>
    <row r="23" spans="1:6" ht="45" x14ac:dyDescent="0.25">
      <c r="A23" s="3">
        <v>19</v>
      </c>
      <c r="B23" s="13" t="s">
        <v>930</v>
      </c>
      <c r="C23" s="13" t="s">
        <v>929</v>
      </c>
      <c r="D23" s="18" t="s">
        <v>928</v>
      </c>
      <c r="E23" s="18" t="s">
        <v>939</v>
      </c>
      <c r="F23" s="81" t="s">
        <v>925</v>
      </c>
    </row>
    <row r="24" spans="1:6" ht="45" x14ac:dyDescent="0.25">
      <c r="A24" s="3">
        <v>20</v>
      </c>
      <c r="B24" s="13" t="s">
        <v>931</v>
      </c>
      <c r="C24" s="13" t="s">
        <v>929</v>
      </c>
      <c r="D24" s="18" t="s">
        <v>928</v>
      </c>
      <c r="E24" s="18" t="s">
        <v>941</v>
      </c>
      <c r="F24" s="81" t="s">
        <v>925</v>
      </c>
    </row>
    <row r="25" spans="1:6" ht="45" x14ac:dyDescent="0.25">
      <c r="A25" s="3">
        <v>21</v>
      </c>
      <c r="B25" s="13" t="s">
        <v>940</v>
      </c>
      <c r="C25" s="13" t="s">
        <v>929</v>
      </c>
      <c r="D25" s="18" t="s">
        <v>928</v>
      </c>
      <c r="E25" s="18" t="s">
        <v>942</v>
      </c>
      <c r="F25" s="81" t="s">
        <v>925</v>
      </c>
    </row>
    <row r="26" spans="1:6" ht="45" x14ac:dyDescent="0.25">
      <c r="A26" s="3">
        <v>22</v>
      </c>
      <c r="B26" s="13" t="s">
        <v>943</v>
      </c>
      <c r="C26" s="13" t="s">
        <v>927</v>
      </c>
      <c r="D26" s="18" t="s">
        <v>928</v>
      </c>
      <c r="E26" s="18" t="s">
        <v>949</v>
      </c>
      <c r="F26" s="81" t="s">
        <v>925</v>
      </c>
    </row>
    <row r="27" spans="1:6" ht="45" x14ac:dyDescent="0.25">
      <c r="A27" s="3">
        <v>23</v>
      </c>
      <c r="B27" s="13" t="s">
        <v>944</v>
      </c>
      <c r="C27" s="13" t="s">
        <v>947</v>
      </c>
      <c r="D27" s="18" t="s">
        <v>928</v>
      </c>
      <c r="E27" s="18" t="s">
        <v>950</v>
      </c>
      <c r="F27" s="81" t="s">
        <v>925</v>
      </c>
    </row>
    <row r="28" spans="1:6" ht="45" x14ac:dyDescent="0.25">
      <c r="A28" s="3">
        <v>24</v>
      </c>
      <c r="B28" s="13" t="s">
        <v>945</v>
      </c>
      <c r="C28" s="13" t="s">
        <v>948</v>
      </c>
      <c r="D28" s="18" t="s">
        <v>928</v>
      </c>
      <c r="E28" s="18" t="s">
        <v>951</v>
      </c>
      <c r="F28" s="81" t="s">
        <v>925</v>
      </c>
    </row>
    <row r="29" spans="1:6" ht="45" x14ac:dyDescent="0.25">
      <c r="A29" s="3">
        <v>25</v>
      </c>
      <c r="B29" s="13" t="s">
        <v>946</v>
      </c>
      <c r="C29" s="13" t="s">
        <v>929</v>
      </c>
      <c r="D29" s="18" t="s">
        <v>928</v>
      </c>
      <c r="E29" s="18" t="s">
        <v>952</v>
      </c>
      <c r="F29" s="81" t="s">
        <v>925</v>
      </c>
    </row>
    <row r="30" spans="1:6" ht="45" x14ac:dyDescent="0.25">
      <c r="A30" s="3">
        <v>26</v>
      </c>
      <c r="B30" s="13" t="s">
        <v>953</v>
      </c>
      <c r="C30" s="13" t="s">
        <v>954</v>
      </c>
      <c r="D30" s="18" t="s">
        <v>395</v>
      </c>
      <c r="E30" s="18" t="s">
        <v>955</v>
      </c>
      <c r="F30" s="81" t="s">
        <v>956</v>
      </c>
    </row>
    <row r="31" spans="1:6" ht="45" x14ac:dyDescent="0.25">
      <c r="A31" s="49">
        <v>27</v>
      </c>
      <c r="B31" s="13" t="s">
        <v>957</v>
      </c>
      <c r="C31" s="13" t="s">
        <v>958</v>
      </c>
      <c r="D31" s="18" t="s">
        <v>370</v>
      </c>
      <c r="E31" s="18" t="s">
        <v>960</v>
      </c>
      <c r="F31" s="81" t="s">
        <v>961</v>
      </c>
    </row>
    <row r="32" spans="1:6" ht="30" x14ac:dyDescent="0.25">
      <c r="A32" s="49">
        <v>28</v>
      </c>
      <c r="B32" s="13" t="s">
        <v>962</v>
      </c>
      <c r="C32" s="13" t="s">
        <v>963</v>
      </c>
      <c r="D32" s="18" t="s">
        <v>370</v>
      </c>
      <c r="E32" s="18" t="s">
        <v>964</v>
      </c>
      <c r="F32" s="81" t="s">
        <v>965</v>
      </c>
    </row>
    <row r="33" spans="1:6" ht="45" x14ac:dyDescent="0.25">
      <c r="A33" s="49">
        <v>29</v>
      </c>
      <c r="B33" s="13" t="s">
        <v>966</v>
      </c>
      <c r="C33" s="13" t="s">
        <v>967</v>
      </c>
      <c r="D33" s="18" t="s">
        <v>345</v>
      </c>
      <c r="E33" s="18" t="s">
        <v>968</v>
      </c>
      <c r="F33" s="81" t="s">
        <v>965</v>
      </c>
    </row>
    <row r="34" spans="1:6" ht="30" x14ac:dyDescent="0.25">
      <c r="A34" s="49">
        <v>30</v>
      </c>
      <c r="B34" s="13" t="s">
        <v>966</v>
      </c>
      <c r="C34" s="13" t="s">
        <v>969</v>
      </c>
      <c r="D34" s="18" t="s">
        <v>970</v>
      </c>
      <c r="E34" s="18" t="s">
        <v>995</v>
      </c>
      <c r="F34" s="81" t="s">
        <v>965</v>
      </c>
    </row>
    <row r="35" spans="1:6" ht="45" x14ac:dyDescent="0.25">
      <c r="A35" s="49">
        <v>31</v>
      </c>
      <c r="B35" s="13" t="s">
        <v>966</v>
      </c>
      <c r="C35" s="13" t="s">
        <v>971</v>
      </c>
      <c r="D35" s="18" t="s">
        <v>345</v>
      </c>
      <c r="E35" s="18" t="s">
        <v>996</v>
      </c>
      <c r="F35" s="81" t="s">
        <v>965</v>
      </c>
    </row>
    <row r="36" spans="1:6" ht="30" x14ac:dyDescent="0.25">
      <c r="A36" s="49">
        <v>32</v>
      </c>
      <c r="B36" s="13" t="s">
        <v>972</v>
      </c>
      <c r="C36" s="13" t="s">
        <v>973</v>
      </c>
      <c r="D36" s="18" t="s">
        <v>974</v>
      </c>
      <c r="E36" s="18" t="s">
        <v>997</v>
      </c>
      <c r="F36" s="81" t="s">
        <v>965</v>
      </c>
    </row>
    <row r="37" spans="1:6" ht="30" x14ac:dyDescent="0.25">
      <c r="A37" s="49">
        <v>33</v>
      </c>
      <c r="B37" s="13" t="s">
        <v>975</v>
      </c>
      <c r="C37" s="13" t="s">
        <v>976</v>
      </c>
      <c r="D37" s="18" t="s">
        <v>370</v>
      </c>
      <c r="E37" s="18" t="s">
        <v>998</v>
      </c>
      <c r="F37" s="81" t="s">
        <v>977</v>
      </c>
    </row>
    <row r="38" spans="1:6" ht="45" x14ac:dyDescent="0.25">
      <c r="A38" s="49">
        <v>34</v>
      </c>
      <c r="B38" s="13" t="s">
        <v>978</v>
      </c>
      <c r="C38" s="13" t="s">
        <v>979</v>
      </c>
      <c r="D38" s="18" t="s">
        <v>959</v>
      </c>
      <c r="E38" s="18" t="s">
        <v>999</v>
      </c>
      <c r="F38" s="81" t="s">
        <v>977</v>
      </c>
    </row>
    <row r="39" spans="1:6" ht="30" x14ac:dyDescent="0.25">
      <c r="A39" s="49">
        <v>35</v>
      </c>
      <c r="B39" s="13" t="s">
        <v>980</v>
      </c>
      <c r="C39" s="13" t="s">
        <v>981</v>
      </c>
      <c r="D39" s="18" t="s">
        <v>350</v>
      </c>
      <c r="E39" s="18" t="s">
        <v>1000</v>
      </c>
      <c r="F39" s="81" t="s">
        <v>977</v>
      </c>
    </row>
    <row r="40" spans="1:6" ht="30" x14ac:dyDescent="0.25">
      <c r="A40" s="49">
        <v>36</v>
      </c>
      <c r="B40" s="13" t="s">
        <v>982</v>
      </c>
      <c r="C40" s="13" t="s">
        <v>983</v>
      </c>
      <c r="D40" s="18" t="s">
        <v>984</v>
      </c>
      <c r="E40" s="18" t="s">
        <v>1001</v>
      </c>
      <c r="F40" s="81" t="s">
        <v>977</v>
      </c>
    </row>
    <row r="41" spans="1:6" ht="30" x14ac:dyDescent="0.25">
      <c r="A41" s="49">
        <v>37</v>
      </c>
      <c r="B41" s="13" t="s">
        <v>985</v>
      </c>
      <c r="C41" s="13" t="s">
        <v>986</v>
      </c>
      <c r="D41" s="18" t="s">
        <v>370</v>
      </c>
      <c r="E41" s="18" t="s">
        <v>1002</v>
      </c>
      <c r="F41" s="81" t="s">
        <v>977</v>
      </c>
    </row>
    <row r="42" spans="1:6" ht="30" x14ac:dyDescent="0.25">
      <c r="A42" s="49">
        <v>38</v>
      </c>
      <c r="B42" s="13" t="s">
        <v>987</v>
      </c>
      <c r="C42" s="13" t="s">
        <v>988</v>
      </c>
      <c r="D42" s="18" t="s">
        <v>989</v>
      </c>
      <c r="E42" s="18" t="s">
        <v>1003</v>
      </c>
      <c r="F42" s="81" t="s">
        <v>990</v>
      </c>
    </row>
    <row r="43" spans="1:6" ht="30" x14ac:dyDescent="0.25">
      <c r="A43" s="49">
        <v>39</v>
      </c>
      <c r="B43" s="13" t="s">
        <v>987</v>
      </c>
      <c r="C43" s="13" t="s">
        <v>991</v>
      </c>
      <c r="D43" s="18" t="s">
        <v>992</v>
      </c>
      <c r="E43" s="18" t="s">
        <v>1004</v>
      </c>
      <c r="F43" s="81" t="s">
        <v>990</v>
      </c>
    </row>
    <row r="44" spans="1:6" ht="30" x14ac:dyDescent="0.25">
      <c r="A44" s="49">
        <v>40</v>
      </c>
      <c r="B44" s="13" t="s">
        <v>993</v>
      </c>
      <c r="C44" s="13" t="s">
        <v>994</v>
      </c>
      <c r="D44" s="18" t="s">
        <v>395</v>
      </c>
      <c r="E44" s="18" t="s">
        <v>1005</v>
      </c>
      <c r="F44" s="81" t="s">
        <v>990</v>
      </c>
    </row>
    <row r="45" spans="1:6" ht="60" x14ac:dyDescent="0.25">
      <c r="A45" s="49">
        <v>41</v>
      </c>
      <c r="B45" s="13" t="s">
        <v>1009</v>
      </c>
      <c r="C45" s="13" t="s">
        <v>1006</v>
      </c>
      <c r="D45" s="18" t="s">
        <v>370</v>
      </c>
      <c r="E45" s="18" t="s">
        <v>1007</v>
      </c>
      <c r="F45" s="81" t="s">
        <v>1008</v>
      </c>
    </row>
    <row r="46" spans="1:6" ht="60" x14ac:dyDescent="0.25">
      <c r="A46" s="49">
        <v>42</v>
      </c>
      <c r="B46" s="13" t="s">
        <v>1010</v>
      </c>
      <c r="C46" s="13" t="s">
        <v>1011</v>
      </c>
      <c r="D46" s="18" t="s">
        <v>370</v>
      </c>
      <c r="E46" s="18" t="s">
        <v>1012</v>
      </c>
      <c r="F46" s="81" t="s">
        <v>1008</v>
      </c>
    </row>
    <row r="47" spans="1:6" ht="45" x14ac:dyDescent="0.25">
      <c r="A47" s="49">
        <v>43</v>
      </c>
      <c r="B47" s="13" t="s">
        <v>1013</v>
      </c>
      <c r="C47" s="13" t="s">
        <v>1014</v>
      </c>
      <c r="D47" s="18" t="s">
        <v>370</v>
      </c>
      <c r="E47" s="18" t="s">
        <v>1034</v>
      </c>
      <c r="F47" s="88" t="s">
        <v>1017</v>
      </c>
    </row>
    <row r="48" spans="1:6" ht="30" x14ac:dyDescent="0.25">
      <c r="A48" s="49">
        <v>44</v>
      </c>
      <c r="B48" s="13" t="s">
        <v>1015</v>
      </c>
      <c r="C48" s="13" t="s">
        <v>1016</v>
      </c>
      <c r="D48" s="18" t="s">
        <v>928</v>
      </c>
      <c r="E48" s="18" t="s">
        <v>1035</v>
      </c>
      <c r="F48" s="88" t="s">
        <v>1018</v>
      </c>
    </row>
    <row r="49" spans="1:6" ht="30" x14ac:dyDescent="0.25">
      <c r="A49" s="49">
        <v>45</v>
      </c>
      <c r="B49" s="13" t="s">
        <v>1019</v>
      </c>
      <c r="C49" s="13" t="s">
        <v>1020</v>
      </c>
      <c r="D49" s="18" t="s">
        <v>1021</v>
      </c>
      <c r="E49" s="18" t="s">
        <v>1022</v>
      </c>
      <c r="F49" s="88" t="s">
        <v>1023</v>
      </c>
    </row>
    <row r="50" spans="1:6" ht="45" x14ac:dyDescent="0.25">
      <c r="A50" s="49">
        <v>46</v>
      </c>
      <c r="B50" s="13" t="s">
        <v>1024</v>
      </c>
      <c r="C50" s="13" t="s">
        <v>1025</v>
      </c>
      <c r="D50" s="18" t="s">
        <v>350</v>
      </c>
      <c r="E50" s="18" t="s">
        <v>1036</v>
      </c>
      <c r="F50" s="88" t="s">
        <v>1026</v>
      </c>
    </row>
    <row r="51" spans="1:6" ht="30" x14ac:dyDescent="0.25">
      <c r="A51" s="49">
        <v>47</v>
      </c>
      <c r="B51" s="13" t="s">
        <v>1027</v>
      </c>
      <c r="C51" s="13" t="s">
        <v>1028</v>
      </c>
      <c r="D51" s="18" t="s">
        <v>1021</v>
      </c>
      <c r="E51" s="18" t="s">
        <v>1037</v>
      </c>
      <c r="F51" s="88" t="s">
        <v>1029</v>
      </c>
    </row>
    <row r="52" spans="1:6" ht="30" x14ac:dyDescent="0.25">
      <c r="A52" s="49">
        <v>48</v>
      </c>
      <c r="B52" s="13" t="s">
        <v>1030</v>
      </c>
      <c r="C52" s="13" t="s">
        <v>1031</v>
      </c>
      <c r="D52" s="18" t="s">
        <v>9</v>
      </c>
      <c r="E52" s="18" t="s">
        <v>1038</v>
      </c>
      <c r="F52" s="88" t="s">
        <v>1032</v>
      </c>
    </row>
    <row r="53" spans="1:6" ht="30" x14ac:dyDescent="0.25">
      <c r="A53" s="49">
        <v>49</v>
      </c>
      <c r="B53" s="13" t="s">
        <v>1041</v>
      </c>
      <c r="C53" s="13" t="s">
        <v>1033</v>
      </c>
      <c r="D53" s="18" t="s">
        <v>1021</v>
      </c>
      <c r="E53" s="18" t="s">
        <v>1039</v>
      </c>
      <c r="F53" s="88" t="s">
        <v>1040</v>
      </c>
    </row>
    <row r="54" spans="1:6" ht="30" x14ac:dyDescent="0.25">
      <c r="A54" s="49">
        <v>50</v>
      </c>
      <c r="B54" s="13" t="s">
        <v>1042</v>
      </c>
      <c r="C54" s="13" t="s">
        <v>1043</v>
      </c>
      <c r="D54" s="18" t="s">
        <v>1021</v>
      </c>
      <c r="E54" s="18" t="s">
        <v>1044</v>
      </c>
      <c r="F54" s="88" t="s">
        <v>1040</v>
      </c>
    </row>
    <row r="55" spans="1:6" ht="30" x14ac:dyDescent="0.25">
      <c r="A55" s="49">
        <v>51</v>
      </c>
      <c r="B55" s="13" t="s">
        <v>1045</v>
      </c>
      <c r="C55" s="13" t="s">
        <v>1047</v>
      </c>
      <c r="D55" s="18" t="s">
        <v>1021</v>
      </c>
      <c r="E55" s="18" t="s">
        <v>1049</v>
      </c>
      <c r="F55" s="88" t="s">
        <v>1040</v>
      </c>
    </row>
    <row r="56" spans="1:6" ht="45" x14ac:dyDescent="0.25">
      <c r="A56" s="49">
        <v>52</v>
      </c>
      <c r="B56" s="13" t="s">
        <v>1046</v>
      </c>
      <c r="C56" s="13" t="s">
        <v>1048</v>
      </c>
      <c r="D56" s="18" t="s">
        <v>1021</v>
      </c>
      <c r="E56" s="18" t="s">
        <v>1050</v>
      </c>
      <c r="F56" s="88" t="s">
        <v>1040</v>
      </c>
    </row>
    <row r="57" spans="1:6" ht="30" x14ac:dyDescent="0.25">
      <c r="A57" s="49">
        <v>53</v>
      </c>
      <c r="B57" s="13" t="s">
        <v>1051</v>
      </c>
      <c r="C57" s="13" t="s">
        <v>1053</v>
      </c>
      <c r="D57" s="18" t="s">
        <v>1021</v>
      </c>
      <c r="E57" s="18" t="s">
        <v>1055</v>
      </c>
      <c r="F57" s="88" t="s">
        <v>1040</v>
      </c>
    </row>
    <row r="58" spans="1:6" ht="30" x14ac:dyDescent="0.25">
      <c r="A58" s="49">
        <v>54</v>
      </c>
      <c r="B58" s="13" t="s">
        <v>1052</v>
      </c>
      <c r="C58" s="13" t="s">
        <v>1054</v>
      </c>
      <c r="D58" s="18" t="s">
        <v>1021</v>
      </c>
      <c r="E58" s="18" t="s">
        <v>1056</v>
      </c>
      <c r="F58" s="88" t="s">
        <v>1040</v>
      </c>
    </row>
    <row r="59" spans="1:6" ht="30" x14ac:dyDescent="0.25">
      <c r="A59" s="49">
        <v>55</v>
      </c>
      <c r="B59" s="13" t="s">
        <v>1057</v>
      </c>
      <c r="C59" s="13" t="s">
        <v>1058</v>
      </c>
      <c r="D59" s="18" t="s">
        <v>1021</v>
      </c>
      <c r="E59" s="18" t="s">
        <v>1059</v>
      </c>
      <c r="F59" s="88" t="s">
        <v>1040</v>
      </c>
    </row>
    <row r="60" spans="1:6" ht="45" x14ac:dyDescent="0.25">
      <c r="A60" s="49">
        <v>56</v>
      </c>
      <c r="B60" s="13" t="s">
        <v>1060</v>
      </c>
      <c r="C60" s="13" t="s">
        <v>1061</v>
      </c>
      <c r="D60" s="18" t="s">
        <v>395</v>
      </c>
      <c r="E60" s="18" t="s">
        <v>1062</v>
      </c>
      <c r="F60" s="88" t="s">
        <v>1040</v>
      </c>
    </row>
    <row r="61" spans="1:6" ht="30" x14ac:dyDescent="0.25">
      <c r="A61" s="49">
        <v>57</v>
      </c>
      <c r="B61" s="13" t="s">
        <v>1063</v>
      </c>
      <c r="C61" s="13" t="s">
        <v>1064</v>
      </c>
      <c r="D61" s="18" t="s">
        <v>395</v>
      </c>
      <c r="E61" s="18" t="s">
        <v>1065</v>
      </c>
      <c r="F61" s="88" t="s">
        <v>1040</v>
      </c>
    </row>
    <row r="62" spans="1:6" ht="30" x14ac:dyDescent="0.25">
      <c r="A62" s="49">
        <v>58</v>
      </c>
      <c r="B62" s="13" t="s">
        <v>1066</v>
      </c>
      <c r="C62" s="13" t="s">
        <v>1067</v>
      </c>
      <c r="D62" s="18" t="s">
        <v>1021</v>
      </c>
      <c r="E62" s="18" t="s">
        <v>1068</v>
      </c>
      <c r="F62" s="88" t="s">
        <v>1069</v>
      </c>
    </row>
    <row r="63" spans="1:6" ht="30" x14ac:dyDescent="0.25">
      <c r="A63" s="49">
        <v>59</v>
      </c>
      <c r="B63" s="13" t="s">
        <v>1070</v>
      </c>
      <c r="C63" s="13" t="s">
        <v>1071</v>
      </c>
      <c r="D63" s="18" t="s">
        <v>891</v>
      </c>
      <c r="E63" s="18" t="s">
        <v>1072</v>
      </c>
      <c r="F63" s="88" t="s">
        <v>1069</v>
      </c>
    </row>
    <row r="64" spans="1:6" ht="45" x14ac:dyDescent="0.25">
      <c r="A64" s="49">
        <v>60</v>
      </c>
      <c r="B64" s="13" t="s">
        <v>1073</v>
      </c>
      <c r="C64" s="13" t="s">
        <v>1074</v>
      </c>
      <c r="D64" s="18" t="s">
        <v>1075</v>
      </c>
      <c r="E64" s="18" t="s">
        <v>1076</v>
      </c>
      <c r="F64" s="88" t="s">
        <v>1026</v>
      </c>
    </row>
    <row r="65" spans="1:6" ht="45" x14ac:dyDescent="0.25">
      <c r="A65" s="49">
        <v>61</v>
      </c>
      <c r="B65" s="13" t="s">
        <v>1077</v>
      </c>
      <c r="C65" s="13" t="s">
        <v>1078</v>
      </c>
      <c r="D65" s="18" t="s">
        <v>910</v>
      </c>
      <c r="E65" s="18" t="s">
        <v>1079</v>
      </c>
      <c r="F65" s="88" t="s">
        <v>1080</v>
      </c>
    </row>
    <row r="66" spans="1:6" ht="30" x14ac:dyDescent="0.25">
      <c r="A66" s="49">
        <v>62</v>
      </c>
      <c r="B66" s="13" t="s">
        <v>1081</v>
      </c>
      <c r="C66" s="13" t="s">
        <v>1082</v>
      </c>
      <c r="D66" s="18" t="s">
        <v>891</v>
      </c>
      <c r="E66" s="18" t="s">
        <v>1083</v>
      </c>
      <c r="F66" s="88" t="s">
        <v>1090</v>
      </c>
    </row>
    <row r="67" spans="1:6" ht="45" x14ac:dyDescent="0.25">
      <c r="A67" s="49">
        <v>63</v>
      </c>
      <c r="B67" s="13" t="s">
        <v>1091</v>
      </c>
      <c r="C67" s="13" t="s">
        <v>1092</v>
      </c>
      <c r="D67" s="18" t="s">
        <v>1093</v>
      </c>
      <c r="E67" s="18" t="s">
        <v>1084</v>
      </c>
      <c r="F67" s="88" t="s">
        <v>1090</v>
      </c>
    </row>
    <row r="68" spans="1:6" ht="30" x14ac:dyDescent="0.25">
      <c r="A68" s="49">
        <v>64</v>
      </c>
      <c r="B68" s="13" t="s">
        <v>1094</v>
      </c>
      <c r="C68" s="13" t="s">
        <v>1095</v>
      </c>
      <c r="D68" s="18" t="s">
        <v>1096</v>
      </c>
      <c r="E68" s="18" t="s">
        <v>1085</v>
      </c>
      <c r="F68" s="88" t="s">
        <v>1090</v>
      </c>
    </row>
    <row r="69" spans="1:6" ht="30" x14ac:dyDescent="0.25">
      <c r="A69" s="49">
        <v>65</v>
      </c>
      <c r="B69" s="13" t="s">
        <v>1097</v>
      </c>
      <c r="C69" s="13" t="s">
        <v>1098</v>
      </c>
      <c r="D69" s="18" t="s">
        <v>924</v>
      </c>
      <c r="E69" s="18" t="s">
        <v>1086</v>
      </c>
      <c r="F69" s="88" t="s">
        <v>1099</v>
      </c>
    </row>
    <row r="70" spans="1:6" ht="30" x14ac:dyDescent="0.25">
      <c r="A70" s="49">
        <v>66</v>
      </c>
      <c r="B70" s="13" t="s">
        <v>1100</v>
      </c>
      <c r="C70" s="13" t="s">
        <v>1101</v>
      </c>
      <c r="D70" s="18" t="s">
        <v>556</v>
      </c>
      <c r="E70" s="18" t="s">
        <v>1087</v>
      </c>
      <c r="F70" s="88" t="s">
        <v>1102</v>
      </c>
    </row>
    <row r="71" spans="1:6" ht="45" x14ac:dyDescent="0.25">
      <c r="A71" s="49">
        <v>67</v>
      </c>
      <c r="B71" s="13" t="s">
        <v>1103</v>
      </c>
      <c r="C71" s="13" t="s">
        <v>1104</v>
      </c>
      <c r="D71" s="18" t="s">
        <v>1105</v>
      </c>
      <c r="E71" s="18" t="s">
        <v>1088</v>
      </c>
      <c r="F71" s="88" t="s">
        <v>1106</v>
      </c>
    </row>
    <row r="72" spans="1:6" ht="75" x14ac:dyDescent="0.25">
      <c r="A72" s="49">
        <v>68</v>
      </c>
      <c r="B72" s="13" t="s">
        <v>1107</v>
      </c>
      <c r="C72" s="13" t="s">
        <v>1108</v>
      </c>
      <c r="D72" s="18" t="s">
        <v>1109</v>
      </c>
      <c r="E72" s="18" t="s">
        <v>1089</v>
      </c>
      <c r="F72" s="88" t="s">
        <v>1110</v>
      </c>
    </row>
    <row r="73" spans="1:6" ht="45" x14ac:dyDescent="0.25">
      <c r="A73" s="49">
        <v>69</v>
      </c>
      <c r="B73" s="13" t="s">
        <v>1111</v>
      </c>
      <c r="C73" s="13" t="s">
        <v>1112</v>
      </c>
      <c r="D73" s="18" t="s">
        <v>1113</v>
      </c>
      <c r="E73" s="18" t="s">
        <v>1126</v>
      </c>
      <c r="F73" s="88" t="s">
        <v>1114</v>
      </c>
    </row>
    <row r="74" spans="1:6" ht="45" x14ac:dyDescent="0.25">
      <c r="A74" s="49">
        <v>70</v>
      </c>
      <c r="B74" s="13" t="s">
        <v>1115</v>
      </c>
      <c r="C74" s="13" t="s">
        <v>1116</v>
      </c>
      <c r="D74" s="18" t="s">
        <v>924</v>
      </c>
      <c r="E74" s="18" t="s">
        <v>1127</v>
      </c>
      <c r="F74" s="88" t="s">
        <v>1117</v>
      </c>
    </row>
    <row r="75" spans="1:6" ht="30" x14ac:dyDescent="0.25">
      <c r="A75" s="49">
        <v>71</v>
      </c>
      <c r="B75" s="13" t="s">
        <v>1097</v>
      </c>
      <c r="C75" s="13" t="s">
        <v>1118</v>
      </c>
      <c r="D75" s="18" t="s">
        <v>924</v>
      </c>
      <c r="E75" s="18" t="s">
        <v>1128</v>
      </c>
      <c r="F75" s="88" t="s">
        <v>1117</v>
      </c>
    </row>
    <row r="76" spans="1:6" ht="30" x14ac:dyDescent="0.25">
      <c r="A76" s="49">
        <v>72</v>
      </c>
      <c r="B76" s="13" t="s">
        <v>1119</v>
      </c>
      <c r="C76" s="13" t="s">
        <v>1120</v>
      </c>
      <c r="D76" s="18" t="s">
        <v>924</v>
      </c>
      <c r="E76" s="18" t="s">
        <v>1129</v>
      </c>
      <c r="F76" s="88" t="s">
        <v>1117</v>
      </c>
    </row>
    <row r="77" spans="1:6" ht="30" x14ac:dyDescent="0.25">
      <c r="A77" s="49">
        <v>73</v>
      </c>
      <c r="B77" s="13" t="s">
        <v>1121</v>
      </c>
      <c r="C77" s="13" t="s">
        <v>1157</v>
      </c>
      <c r="D77" s="18" t="s">
        <v>924</v>
      </c>
      <c r="E77" s="18" t="s">
        <v>1130</v>
      </c>
      <c r="F77" s="88" t="s">
        <v>1117</v>
      </c>
    </row>
    <row r="78" spans="1:6" ht="30" x14ac:dyDescent="0.25">
      <c r="A78" s="49">
        <v>74</v>
      </c>
      <c r="B78" s="13" t="s">
        <v>1122</v>
      </c>
      <c r="C78" s="13" t="s">
        <v>1123</v>
      </c>
      <c r="D78" s="18" t="s">
        <v>924</v>
      </c>
      <c r="E78" s="18" t="s">
        <v>1131</v>
      </c>
      <c r="F78" s="88" t="s">
        <v>1117</v>
      </c>
    </row>
    <row r="79" spans="1:6" ht="30" x14ac:dyDescent="0.25">
      <c r="A79" s="49">
        <v>75</v>
      </c>
      <c r="B79" s="13" t="s">
        <v>1124</v>
      </c>
      <c r="C79" s="13" t="s">
        <v>1125</v>
      </c>
      <c r="D79" s="18" t="s">
        <v>924</v>
      </c>
      <c r="E79" s="18" t="s">
        <v>1132</v>
      </c>
      <c r="F79" s="88" t="s">
        <v>1117</v>
      </c>
    </row>
    <row r="80" spans="1:6" ht="30" x14ac:dyDescent="0.25">
      <c r="A80" s="49">
        <v>76</v>
      </c>
      <c r="B80" s="13" t="s">
        <v>1141</v>
      </c>
      <c r="C80" s="13" t="s">
        <v>1142</v>
      </c>
      <c r="D80" s="18" t="s">
        <v>924</v>
      </c>
      <c r="E80" s="18" t="s">
        <v>1133</v>
      </c>
      <c r="F80" s="88" t="s">
        <v>1117</v>
      </c>
    </row>
    <row r="81" spans="1:6" ht="30" x14ac:dyDescent="0.25">
      <c r="A81" s="49">
        <v>77</v>
      </c>
      <c r="B81" s="13" t="s">
        <v>1143</v>
      </c>
      <c r="C81" s="13" t="s">
        <v>1144</v>
      </c>
      <c r="D81" s="18" t="s">
        <v>924</v>
      </c>
      <c r="E81" s="18" t="s">
        <v>1134</v>
      </c>
      <c r="F81" s="88" t="s">
        <v>1117</v>
      </c>
    </row>
    <row r="82" spans="1:6" ht="30" x14ac:dyDescent="0.25">
      <c r="A82" s="49">
        <v>78</v>
      </c>
      <c r="B82" s="13" t="s">
        <v>1145</v>
      </c>
      <c r="C82" s="13" t="s">
        <v>1146</v>
      </c>
      <c r="D82" s="18" t="s">
        <v>924</v>
      </c>
      <c r="E82" s="18" t="s">
        <v>1135</v>
      </c>
      <c r="F82" s="88" t="s">
        <v>1117</v>
      </c>
    </row>
    <row r="83" spans="1:6" ht="45" x14ac:dyDescent="0.25">
      <c r="A83" s="49">
        <v>79</v>
      </c>
      <c r="B83" s="13" t="s">
        <v>1147</v>
      </c>
      <c r="C83" s="13" t="s">
        <v>1148</v>
      </c>
      <c r="D83" s="18" t="s">
        <v>924</v>
      </c>
      <c r="E83" s="18" t="s">
        <v>1136</v>
      </c>
      <c r="F83" s="88" t="s">
        <v>1117</v>
      </c>
    </row>
    <row r="84" spans="1:6" ht="30" x14ac:dyDescent="0.25">
      <c r="A84" s="49">
        <v>80</v>
      </c>
      <c r="B84" s="13" t="s">
        <v>1149</v>
      </c>
      <c r="C84" s="13" t="s">
        <v>1150</v>
      </c>
      <c r="D84" s="18" t="s">
        <v>924</v>
      </c>
      <c r="E84" s="18" t="s">
        <v>1137</v>
      </c>
      <c r="F84" s="88" t="s">
        <v>1117</v>
      </c>
    </row>
    <row r="85" spans="1:6" ht="30" x14ac:dyDescent="0.25">
      <c r="A85" s="49">
        <v>81</v>
      </c>
      <c r="B85" s="13" t="s">
        <v>1151</v>
      </c>
      <c r="C85" s="13" t="s">
        <v>1152</v>
      </c>
      <c r="D85" s="18" t="s">
        <v>924</v>
      </c>
      <c r="E85" s="18" t="s">
        <v>1138</v>
      </c>
      <c r="F85" s="88" t="s">
        <v>1117</v>
      </c>
    </row>
    <row r="86" spans="1:6" ht="30" x14ac:dyDescent="0.25">
      <c r="A86" s="49">
        <v>82</v>
      </c>
      <c r="B86" s="13" t="s">
        <v>1156</v>
      </c>
      <c r="C86" s="13" t="s">
        <v>1158</v>
      </c>
      <c r="D86" s="18" t="s">
        <v>924</v>
      </c>
      <c r="E86" s="18" t="s">
        <v>1139</v>
      </c>
      <c r="F86" s="88" t="s">
        <v>1117</v>
      </c>
    </row>
    <row r="87" spans="1:6" ht="30" x14ac:dyDescent="0.25">
      <c r="A87" s="49">
        <v>83</v>
      </c>
      <c r="B87" s="13" t="s">
        <v>1159</v>
      </c>
      <c r="C87" s="13" t="s">
        <v>1160</v>
      </c>
      <c r="D87" s="18" t="s">
        <v>924</v>
      </c>
      <c r="E87" s="18" t="s">
        <v>1140</v>
      </c>
      <c r="F87" s="88" t="s">
        <v>1117</v>
      </c>
    </row>
    <row r="88" spans="1:6" ht="30" x14ac:dyDescent="0.25">
      <c r="A88" s="49">
        <v>84</v>
      </c>
      <c r="B88" s="13" t="s">
        <v>1161</v>
      </c>
      <c r="C88" s="13" t="s">
        <v>1162</v>
      </c>
      <c r="D88" s="18" t="s">
        <v>924</v>
      </c>
      <c r="E88" s="18" t="s">
        <v>1153</v>
      </c>
      <c r="F88" s="88" t="s">
        <v>1117</v>
      </c>
    </row>
    <row r="89" spans="1:6" ht="30" x14ac:dyDescent="0.25">
      <c r="A89" s="49">
        <v>85</v>
      </c>
      <c r="B89" s="13" t="s">
        <v>1097</v>
      </c>
      <c r="C89" s="13" t="s">
        <v>1164</v>
      </c>
      <c r="D89" s="18" t="s">
        <v>924</v>
      </c>
      <c r="E89" s="18" t="s">
        <v>1154</v>
      </c>
      <c r="F89" s="88" t="s">
        <v>1117</v>
      </c>
    </row>
    <row r="90" spans="1:6" ht="30" x14ac:dyDescent="0.25">
      <c r="A90" s="49">
        <v>86</v>
      </c>
      <c r="B90" s="13" t="s">
        <v>1165</v>
      </c>
      <c r="C90" s="13" t="s">
        <v>1166</v>
      </c>
      <c r="D90" s="18" t="s">
        <v>1163</v>
      </c>
      <c r="E90" s="18" t="s">
        <v>1155</v>
      </c>
      <c r="F90" s="88" t="s">
        <v>1117</v>
      </c>
    </row>
    <row r="91" spans="1:6" ht="30" x14ac:dyDescent="0.25">
      <c r="A91" s="49">
        <v>87</v>
      </c>
      <c r="B91" s="52" t="s">
        <v>1167</v>
      </c>
      <c r="C91" s="51" t="s">
        <v>1168</v>
      </c>
      <c r="D91" s="53" t="s">
        <v>1171</v>
      </c>
      <c r="E91" s="16" t="s">
        <v>1169</v>
      </c>
      <c r="F91" s="89" t="s">
        <v>1170</v>
      </c>
    </row>
    <row r="92" spans="1:6" ht="30" x14ac:dyDescent="0.25">
      <c r="A92" s="16">
        <v>88</v>
      </c>
      <c r="B92" s="18" t="s">
        <v>1172</v>
      </c>
      <c r="C92" s="13" t="s">
        <v>1173</v>
      </c>
      <c r="D92" s="18" t="s">
        <v>910</v>
      </c>
      <c r="E92" s="18" t="s">
        <v>1174</v>
      </c>
      <c r="F92" s="81" t="s">
        <v>1175</v>
      </c>
    </row>
    <row r="93" spans="1:6" ht="30" x14ac:dyDescent="0.25">
      <c r="A93" s="16">
        <v>89</v>
      </c>
      <c r="B93" s="13" t="s">
        <v>1176</v>
      </c>
      <c r="C93" s="13" t="s">
        <v>1177</v>
      </c>
      <c r="D93" s="18" t="s">
        <v>1193</v>
      </c>
      <c r="E93" s="18" t="s">
        <v>1178</v>
      </c>
      <c r="F93" s="81" t="s">
        <v>1170</v>
      </c>
    </row>
    <row r="94" spans="1:6" ht="30" x14ac:dyDescent="0.25">
      <c r="A94" s="16">
        <v>90</v>
      </c>
      <c r="B94" s="23" t="s">
        <v>1179</v>
      </c>
      <c r="C94" s="13" t="s">
        <v>1180</v>
      </c>
      <c r="D94" s="18" t="s">
        <v>924</v>
      </c>
      <c r="E94" s="18" t="s">
        <v>1181</v>
      </c>
      <c r="F94" s="81" t="s">
        <v>1182</v>
      </c>
    </row>
    <row r="95" spans="1:6" ht="30" x14ac:dyDescent="0.25">
      <c r="A95" s="16">
        <v>91</v>
      </c>
      <c r="B95" s="23" t="s">
        <v>1183</v>
      </c>
      <c r="C95" s="13" t="s">
        <v>1184</v>
      </c>
      <c r="D95" s="18" t="s">
        <v>924</v>
      </c>
      <c r="E95" s="18" t="s">
        <v>1185</v>
      </c>
      <c r="F95" s="81" t="s">
        <v>1182</v>
      </c>
    </row>
    <row r="96" spans="1:6" ht="30" x14ac:dyDescent="0.25">
      <c r="A96" s="16">
        <v>92</v>
      </c>
      <c r="B96" s="13" t="s">
        <v>1186</v>
      </c>
      <c r="C96" s="13" t="s">
        <v>1187</v>
      </c>
      <c r="D96" s="18" t="s">
        <v>924</v>
      </c>
      <c r="E96" s="18" t="s">
        <v>1188</v>
      </c>
      <c r="F96" s="81" t="s">
        <v>1189</v>
      </c>
    </row>
    <row r="97" spans="1:6" ht="30" x14ac:dyDescent="0.25">
      <c r="A97" s="16">
        <v>93</v>
      </c>
      <c r="B97" s="23" t="s">
        <v>1190</v>
      </c>
      <c r="C97" s="13" t="s">
        <v>1207</v>
      </c>
      <c r="D97" s="18" t="s">
        <v>891</v>
      </c>
      <c r="E97" s="18" t="s">
        <v>1192</v>
      </c>
      <c r="F97" s="81" t="s">
        <v>1189</v>
      </c>
    </row>
    <row r="98" spans="1:6" ht="45" x14ac:dyDescent="0.25">
      <c r="A98" s="16">
        <v>94</v>
      </c>
      <c r="B98" s="13" t="s">
        <v>1208</v>
      </c>
      <c r="C98" s="13" t="s">
        <v>1209</v>
      </c>
      <c r="D98" s="18" t="s">
        <v>27</v>
      </c>
      <c r="E98" s="18" t="s">
        <v>1210</v>
      </c>
      <c r="F98" s="81" t="s">
        <v>1221</v>
      </c>
    </row>
    <row r="99" spans="1:6" ht="45" x14ac:dyDescent="0.25">
      <c r="A99" s="16">
        <v>95</v>
      </c>
      <c r="B99" s="13" t="s">
        <v>1222</v>
      </c>
      <c r="C99" s="13" t="s">
        <v>1209</v>
      </c>
      <c r="D99" s="18" t="s">
        <v>14</v>
      </c>
      <c r="E99" s="18" t="s">
        <v>1211</v>
      </c>
      <c r="F99" s="81" t="s">
        <v>1221</v>
      </c>
    </row>
    <row r="100" spans="1:6" ht="30" x14ac:dyDescent="0.25">
      <c r="A100" s="16">
        <v>96</v>
      </c>
      <c r="B100" s="13" t="s">
        <v>1223</v>
      </c>
      <c r="C100" s="13" t="s">
        <v>1224</v>
      </c>
      <c r="D100" s="18"/>
      <c r="E100" s="18" t="s">
        <v>1212</v>
      </c>
      <c r="F100" s="81" t="s">
        <v>1225</v>
      </c>
    </row>
    <row r="101" spans="1:6" ht="45" x14ac:dyDescent="0.25">
      <c r="A101" s="16">
        <v>97</v>
      </c>
      <c r="B101" s="13" t="s">
        <v>1226</v>
      </c>
      <c r="C101" s="13" t="s">
        <v>1227</v>
      </c>
      <c r="D101" s="18" t="s">
        <v>910</v>
      </c>
      <c r="E101" s="18" t="s">
        <v>1213</v>
      </c>
      <c r="F101" s="81"/>
    </row>
    <row r="102" spans="1:6" ht="45" x14ac:dyDescent="0.25">
      <c r="A102" s="16">
        <v>98</v>
      </c>
      <c r="B102" s="13" t="s">
        <v>1228</v>
      </c>
      <c r="C102" s="13" t="s">
        <v>1229</v>
      </c>
      <c r="D102" s="18" t="s">
        <v>1230</v>
      </c>
      <c r="E102" s="18" t="s">
        <v>1214</v>
      </c>
      <c r="F102" s="81" t="s">
        <v>1231</v>
      </c>
    </row>
    <row r="103" spans="1:6" ht="60" x14ac:dyDescent="0.25">
      <c r="A103" s="16">
        <v>99</v>
      </c>
      <c r="B103" s="13" t="s">
        <v>1232</v>
      </c>
      <c r="C103" s="13" t="s">
        <v>1233</v>
      </c>
      <c r="D103" s="18" t="s">
        <v>78</v>
      </c>
      <c r="E103" s="18" t="s">
        <v>1215</v>
      </c>
      <c r="F103" s="81" t="s">
        <v>1231</v>
      </c>
    </row>
    <row r="104" spans="1:6" ht="45" x14ac:dyDescent="0.25">
      <c r="A104" s="16">
        <v>100</v>
      </c>
      <c r="B104" s="13" t="s">
        <v>1234</v>
      </c>
      <c r="C104" s="13" t="s">
        <v>1235</v>
      </c>
      <c r="D104" s="18" t="s">
        <v>891</v>
      </c>
      <c r="E104" s="18" t="s">
        <v>1216</v>
      </c>
      <c r="F104" s="81" t="s">
        <v>1236</v>
      </c>
    </row>
    <row r="105" spans="1:6" ht="30" x14ac:dyDescent="0.25">
      <c r="A105" s="16">
        <v>101</v>
      </c>
      <c r="B105" s="13" t="s">
        <v>1237</v>
      </c>
      <c r="C105" s="13" t="s">
        <v>1238</v>
      </c>
      <c r="D105" s="18" t="s">
        <v>1239</v>
      </c>
      <c r="E105" s="18" t="s">
        <v>1217</v>
      </c>
      <c r="F105" s="81" t="s">
        <v>1236</v>
      </c>
    </row>
    <row r="106" spans="1:6" ht="45" x14ac:dyDescent="0.25">
      <c r="A106" s="16">
        <v>102</v>
      </c>
      <c r="B106" s="13" t="s">
        <v>1240</v>
      </c>
      <c r="C106" s="13" t="s">
        <v>1241</v>
      </c>
      <c r="D106" s="18" t="s">
        <v>1075</v>
      </c>
      <c r="E106" s="18" t="s">
        <v>1242</v>
      </c>
      <c r="F106" s="81" t="s">
        <v>1243</v>
      </c>
    </row>
    <row r="107" spans="1:6" ht="45" x14ac:dyDescent="0.25">
      <c r="A107" s="77">
        <v>103</v>
      </c>
      <c r="B107" s="78" t="s">
        <v>1244</v>
      </c>
      <c r="C107" s="78" t="s">
        <v>1245</v>
      </c>
      <c r="D107" s="31" t="s">
        <v>1246</v>
      </c>
      <c r="E107" s="79" t="s">
        <v>1218</v>
      </c>
      <c r="F107" s="90" t="s">
        <v>1243</v>
      </c>
    </row>
    <row r="108" spans="1:6" ht="45" x14ac:dyDescent="0.25">
      <c r="A108" s="16">
        <v>104</v>
      </c>
      <c r="B108" s="13" t="s">
        <v>1247</v>
      </c>
      <c r="C108" s="13" t="s">
        <v>1248</v>
      </c>
      <c r="D108" s="18" t="s">
        <v>78</v>
      </c>
      <c r="E108" s="18" t="s">
        <v>1219</v>
      </c>
      <c r="F108" s="81" t="s">
        <v>1243</v>
      </c>
    </row>
    <row r="109" spans="1:6" ht="45" x14ac:dyDescent="0.25">
      <c r="A109" s="16">
        <v>105</v>
      </c>
      <c r="B109" s="13" t="s">
        <v>1249</v>
      </c>
      <c r="C109" s="13" t="s">
        <v>1250</v>
      </c>
      <c r="D109" s="18" t="s">
        <v>78</v>
      </c>
      <c r="E109" s="18" t="s">
        <v>1220</v>
      </c>
      <c r="F109" s="81" t="s">
        <v>1243</v>
      </c>
    </row>
    <row r="110" spans="1:6" ht="30" x14ac:dyDescent="0.25">
      <c r="A110" s="35">
        <v>106</v>
      </c>
      <c r="B110" s="13" t="s">
        <v>1262</v>
      </c>
      <c r="C110" s="13" t="s">
        <v>1251</v>
      </c>
      <c r="D110" s="18" t="s">
        <v>78</v>
      </c>
      <c r="E110" s="18" t="s">
        <v>1252</v>
      </c>
      <c r="F110" s="81" t="s">
        <v>1264</v>
      </c>
    </row>
    <row r="111" spans="1:6" ht="45" x14ac:dyDescent="0.25">
      <c r="A111" s="16">
        <v>107</v>
      </c>
      <c r="B111" s="13" t="s">
        <v>1262</v>
      </c>
      <c r="C111" s="13" t="s">
        <v>1263</v>
      </c>
      <c r="D111" s="18" t="s">
        <v>78</v>
      </c>
      <c r="E111" s="18" t="s">
        <v>1253</v>
      </c>
      <c r="F111" s="81" t="s">
        <v>1264</v>
      </c>
    </row>
    <row r="112" spans="1:6" ht="45" x14ac:dyDescent="0.25">
      <c r="A112" s="16">
        <v>108</v>
      </c>
      <c r="B112" s="13" t="s">
        <v>188</v>
      </c>
      <c r="C112" s="13" t="s">
        <v>1265</v>
      </c>
      <c r="D112" s="18" t="s">
        <v>78</v>
      </c>
      <c r="E112" s="18" t="s">
        <v>1254</v>
      </c>
      <c r="F112" s="81" t="s">
        <v>1264</v>
      </c>
    </row>
    <row r="113" spans="1:6" ht="45" x14ac:dyDescent="0.25">
      <c r="A113" s="16">
        <v>109</v>
      </c>
      <c r="B113" s="13" t="s">
        <v>1266</v>
      </c>
      <c r="C113" s="13" t="s">
        <v>1267</v>
      </c>
      <c r="D113" s="18" t="s">
        <v>1268</v>
      </c>
      <c r="E113" s="18" t="s">
        <v>1255</v>
      </c>
      <c r="F113" s="81" t="s">
        <v>1264</v>
      </c>
    </row>
    <row r="114" spans="1:6" ht="60" x14ac:dyDescent="0.25">
      <c r="A114" s="16">
        <v>110</v>
      </c>
      <c r="B114" s="13" t="s">
        <v>1269</v>
      </c>
      <c r="C114" s="13" t="s">
        <v>1270</v>
      </c>
      <c r="D114" s="18" t="s">
        <v>14</v>
      </c>
      <c r="E114" s="18" t="s">
        <v>1256</v>
      </c>
      <c r="F114" s="81" t="s">
        <v>1264</v>
      </c>
    </row>
    <row r="115" spans="1:6" ht="45" x14ac:dyDescent="0.25">
      <c r="A115" s="16">
        <v>111</v>
      </c>
      <c r="B115" s="13" t="s">
        <v>1271</v>
      </c>
      <c r="C115" s="80" t="s">
        <v>1272</v>
      </c>
      <c r="D115" s="18" t="s">
        <v>14</v>
      </c>
      <c r="E115" s="18" t="s">
        <v>1273</v>
      </c>
      <c r="F115" s="81" t="s">
        <v>1264</v>
      </c>
    </row>
    <row r="116" spans="1:6" ht="45" x14ac:dyDescent="0.25">
      <c r="A116" s="16">
        <v>112</v>
      </c>
      <c r="B116" s="13" t="s">
        <v>1274</v>
      </c>
      <c r="C116" s="13" t="s">
        <v>1275</v>
      </c>
      <c r="D116" s="18" t="s">
        <v>14</v>
      </c>
      <c r="E116" s="18" t="s">
        <v>1257</v>
      </c>
      <c r="F116" s="91" t="s">
        <v>1264</v>
      </c>
    </row>
    <row r="117" spans="1:6" ht="30" x14ac:dyDescent="0.25">
      <c r="A117" s="16">
        <v>113</v>
      </c>
      <c r="B117" s="13" t="s">
        <v>1276</v>
      </c>
      <c r="C117" s="13" t="s">
        <v>1277</v>
      </c>
      <c r="D117" s="18" t="s">
        <v>14</v>
      </c>
      <c r="E117" s="18" t="s">
        <v>1258</v>
      </c>
      <c r="F117" s="81" t="s">
        <v>1278</v>
      </c>
    </row>
    <row r="118" spans="1:6" ht="45" x14ac:dyDescent="0.25">
      <c r="A118" s="16">
        <v>114</v>
      </c>
      <c r="B118" s="13" t="s">
        <v>1279</v>
      </c>
      <c r="C118" s="13" t="s">
        <v>1280</v>
      </c>
      <c r="D118" s="18" t="s">
        <v>1281</v>
      </c>
      <c r="E118" s="18" t="s">
        <v>1259</v>
      </c>
      <c r="F118" s="81" t="s">
        <v>1278</v>
      </c>
    </row>
    <row r="119" spans="1:6" ht="30" x14ac:dyDescent="0.25">
      <c r="A119" s="16">
        <v>115</v>
      </c>
      <c r="B119" s="13" t="s">
        <v>1282</v>
      </c>
      <c r="C119" s="13" t="s">
        <v>1283</v>
      </c>
      <c r="D119" s="18" t="s">
        <v>354</v>
      </c>
      <c r="E119" s="18" t="s">
        <v>1260</v>
      </c>
      <c r="F119" s="81" t="s">
        <v>1278</v>
      </c>
    </row>
    <row r="120" spans="1:6" ht="45" x14ac:dyDescent="0.25">
      <c r="A120" s="16">
        <v>116</v>
      </c>
      <c r="B120" s="13" t="s">
        <v>1284</v>
      </c>
      <c r="C120" s="13" t="s">
        <v>1285</v>
      </c>
      <c r="D120" s="18" t="s">
        <v>185</v>
      </c>
      <c r="E120" s="18" t="s">
        <v>1261</v>
      </c>
      <c r="F120" s="81" t="s">
        <v>1286</v>
      </c>
    </row>
    <row r="121" spans="1:6" ht="30" x14ac:dyDescent="0.25">
      <c r="A121" s="16">
        <v>117</v>
      </c>
      <c r="B121" s="13" t="s">
        <v>1287</v>
      </c>
      <c r="C121" s="13" t="s">
        <v>1288</v>
      </c>
      <c r="D121" s="18" t="s">
        <v>1289</v>
      </c>
      <c r="E121" s="18" t="s">
        <v>1290</v>
      </c>
      <c r="F121" s="81" t="s">
        <v>1297</v>
      </c>
    </row>
    <row r="122" spans="1:6" ht="30" x14ac:dyDescent="0.25">
      <c r="A122" s="16">
        <v>118</v>
      </c>
      <c r="B122" s="13" t="s">
        <v>108</v>
      </c>
      <c r="C122" s="13" t="s">
        <v>1298</v>
      </c>
      <c r="D122" s="18" t="s">
        <v>185</v>
      </c>
      <c r="E122" s="18" t="s">
        <v>1291</v>
      </c>
      <c r="F122" s="81" t="s">
        <v>1297</v>
      </c>
    </row>
    <row r="123" spans="1:6" ht="60" x14ac:dyDescent="0.25">
      <c r="A123" s="16">
        <v>119</v>
      </c>
      <c r="B123" s="13" t="s">
        <v>1299</v>
      </c>
      <c r="C123" s="13" t="s">
        <v>1300</v>
      </c>
      <c r="D123" s="18" t="s">
        <v>1301</v>
      </c>
      <c r="E123" s="18" t="s">
        <v>1292</v>
      </c>
      <c r="F123" s="81" t="s">
        <v>1297</v>
      </c>
    </row>
    <row r="124" spans="1:6" ht="30" x14ac:dyDescent="0.25">
      <c r="A124" s="16">
        <v>120</v>
      </c>
      <c r="B124" s="13" t="s">
        <v>1302</v>
      </c>
      <c r="C124" s="13" t="s">
        <v>1303</v>
      </c>
      <c r="D124" s="18" t="s">
        <v>1304</v>
      </c>
      <c r="E124" s="18" t="s">
        <v>1293</v>
      </c>
      <c r="F124" s="81" t="s">
        <v>1305</v>
      </c>
    </row>
    <row r="125" spans="1:6" ht="45" x14ac:dyDescent="0.25">
      <c r="A125" s="16">
        <v>121</v>
      </c>
      <c r="B125" s="13" t="s">
        <v>1306</v>
      </c>
      <c r="C125" s="13" t="s">
        <v>1307</v>
      </c>
      <c r="D125" s="18" t="s">
        <v>1171</v>
      </c>
      <c r="E125" s="18" t="s">
        <v>1294</v>
      </c>
      <c r="F125" s="81" t="s">
        <v>1308</v>
      </c>
    </row>
    <row r="126" spans="1:6" ht="75" x14ac:dyDescent="0.25">
      <c r="A126" s="16">
        <v>122</v>
      </c>
      <c r="B126" s="13" t="s">
        <v>1309</v>
      </c>
      <c r="C126" s="13" t="s">
        <v>1310</v>
      </c>
      <c r="D126" s="18" t="s">
        <v>1311</v>
      </c>
      <c r="E126" s="18" t="s">
        <v>1295</v>
      </c>
      <c r="F126" s="81" t="s">
        <v>1312</v>
      </c>
    </row>
    <row r="127" spans="1:6" ht="30" x14ac:dyDescent="0.25">
      <c r="A127" s="16">
        <v>123</v>
      </c>
      <c r="B127" s="13" t="s">
        <v>1313</v>
      </c>
      <c r="C127" s="13" t="s">
        <v>1314</v>
      </c>
      <c r="D127" s="18" t="s">
        <v>185</v>
      </c>
      <c r="E127" s="18" t="s">
        <v>1296</v>
      </c>
      <c r="F127" s="81" t="s">
        <v>1312</v>
      </c>
    </row>
    <row r="128" spans="1:6" ht="30" x14ac:dyDescent="0.25">
      <c r="A128" s="16">
        <v>124</v>
      </c>
      <c r="B128" s="13" t="s">
        <v>1315</v>
      </c>
      <c r="C128" s="13" t="s">
        <v>1316</v>
      </c>
      <c r="D128" s="18" t="s">
        <v>185</v>
      </c>
      <c r="E128" s="18" t="s">
        <v>1317</v>
      </c>
      <c r="F128" s="81" t="s">
        <v>1322</v>
      </c>
    </row>
    <row r="129" spans="1:6" ht="45" x14ac:dyDescent="0.25">
      <c r="A129" s="16">
        <v>125</v>
      </c>
      <c r="B129" s="13" t="s">
        <v>1323</v>
      </c>
      <c r="C129" s="13" t="s">
        <v>1324</v>
      </c>
      <c r="D129" s="18" t="s">
        <v>1325</v>
      </c>
      <c r="E129" s="18" t="s">
        <v>1318</v>
      </c>
      <c r="F129" s="81" t="s">
        <v>1322</v>
      </c>
    </row>
    <row r="130" spans="1:6" ht="45" x14ac:dyDescent="0.25">
      <c r="A130" s="16">
        <v>126</v>
      </c>
      <c r="B130" s="13" t="s">
        <v>1326</v>
      </c>
      <c r="C130" s="13" t="s">
        <v>1327</v>
      </c>
      <c r="D130" s="18" t="s">
        <v>1328</v>
      </c>
      <c r="E130" s="18" t="s">
        <v>1319</v>
      </c>
      <c r="F130" s="81" t="s">
        <v>1329</v>
      </c>
    </row>
    <row r="131" spans="1:6" ht="45" x14ac:dyDescent="0.25">
      <c r="A131" s="16">
        <v>127</v>
      </c>
      <c r="B131" s="13" t="s">
        <v>1330</v>
      </c>
      <c r="C131" s="13" t="s">
        <v>1331</v>
      </c>
      <c r="D131" s="18" t="s">
        <v>1332</v>
      </c>
      <c r="E131" s="18" t="s">
        <v>1320</v>
      </c>
      <c r="F131" s="81" t="s">
        <v>1329</v>
      </c>
    </row>
    <row r="132" spans="1:6" ht="45" x14ac:dyDescent="0.25">
      <c r="A132" s="16">
        <v>128</v>
      </c>
      <c r="B132" s="13" t="s">
        <v>1333</v>
      </c>
      <c r="C132" s="13" t="s">
        <v>1334</v>
      </c>
      <c r="D132" s="18" t="s">
        <v>1335</v>
      </c>
      <c r="E132" s="18" t="s">
        <v>1321</v>
      </c>
      <c r="F132" s="81" t="s">
        <v>1329</v>
      </c>
    </row>
    <row r="133" spans="1:6" ht="45" x14ac:dyDescent="0.25">
      <c r="A133" s="16">
        <v>129</v>
      </c>
      <c r="B133" s="13" t="s">
        <v>1336</v>
      </c>
      <c r="C133" s="13" t="s">
        <v>1337</v>
      </c>
      <c r="D133" s="18" t="s">
        <v>27</v>
      </c>
      <c r="E133" s="18" t="s">
        <v>1338</v>
      </c>
      <c r="F133" s="81">
        <v>43710</v>
      </c>
    </row>
    <row r="134" spans="1:6" ht="45" x14ac:dyDescent="0.25">
      <c r="A134" s="16">
        <v>130</v>
      </c>
      <c r="B134" s="13" t="s">
        <v>1339</v>
      </c>
      <c r="C134" s="13" t="s">
        <v>1340</v>
      </c>
      <c r="D134" s="18" t="s">
        <v>78</v>
      </c>
      <c r="E134" s="18" t="s">
        <v>1343</v>
      </c>
      <c r="F134" s="81">
        <v>43711</v>
      </c>
    </row>
    <row r="135" spans="1:6" ht="30" x14ac:dyDescent="0.25">
      <c r="A135" s="16">
        <v>131</v>
      </c>
      <c r="B135" s="13" t="s">
        <v>1341</v>
      </c>
      <c r="C135" s="13" t="s">
        <v>1342</v>
      </c>
      <c r="D135" s="18" t="s">
        <v>444</v>
      </c>
      <c r="E135" s="18" t="s">
        <v>1343</v>
      </c>
      <c r="F135" s="81">
        <v>43717</v>
      </c>
    </row>
    <row r="136" spans="1:6" ht="30" x14ac:dyDescent="0.25">
      <c r="A136" s="16">
        <v>132</v>
      </c>
      <c r="B136" s="13" t="s">
        <v>1362</v>
      </c>
      <c r="C136" s="13" t="s">
        <v>1363</v>
      </c>
      <c r="D136" s="18" t="s">
        <v>1364</v>
      </c>
      <c r="E136" s="18" t="s">
        <v>1344</v>
      </c>
      <c r="F136" s="81">
        <v>43717</v>
      </c>
    </row>
    <row r="137" spans="1:6" ht="45" x14ac:dyDescent="0.25">
      <c r="A137" s="16">
        <v>133</v>
      </c>
      <c r="B137" s="13" t="s">
        <v>1365</v>
      </c>
      <c r="C137" s="13" t="s">
        <v>1366</v>
      </c>
      <c r="D137" s="18" t="s">
        <v>1367</v>
      </c>
      <c r="E137" s="18" t="s">
        <v>1345</v>
      </c>
      <c r="F137" s="81">
        <v>43717</v>
      </c>
    </row>
    <row r="138" spans="1:6" ht="30" x14ac:dyDescent="0.25">
      <c r="A138" s="16">
        <v>134</v>
      </c>
      <c r="B138" s="13" t="s">
        <v>1368</v>
      </c>
      <c r="C138" s="13" t="s">
        <v>1369</v>
      </c>
      <c r="D138" s="18" t="s">
        <v>395</v>
      </c>
      <c r="E138" s="18" t="s">
        <v>1346</v>
      </c>
      <c r="F138" s="81">
        <v>43720</v>
      </c>
    </row>
    <row r="139" spans="1:6" ht="60" x14ac:dyDescent="0.25">
      <c r="A139" s="16">
        <v>135</v>
      </c>
      <c r="B139" s="13" t="s">
        <v>1370</v>
      </c>
      <c r="C139" s="13" t="s">
        <v>1371</v>
      </c>
      <c r="D139" s="18" t="s">
        <v>1372</v>
      </c>
      <c r="E139" s="18" t="s">
        <v>1347</v>
      </c>
      <c r="F139" s="81">
        <v>43724</v>
      </c>
    </row>
    <row r="140" spans="1:6" ht="45" x14ac:dyDescent="0.25">
      <c r="A140" s="16">
        <v>136</v>
      </c>
      <c r="B140" s="13" t="s">
        <v>1373</v>
      </c>
      <c r="C140" s="13" t="s">
        <v>1374</v>
      </c>
      <c r="D140" s="18" t="s">
        <v>1375</v>
      </c>
      <c r="E140" s="18" t="s">
        <v>1348</v>
      </c>
      <c r="F140" s="81">
        <v>43724</v>
      </c>
    </row>
    <row r="141" spans="1:6" ht="45" x14ac:dyDescent="0.25">
      <c r="A141" s="16">
        <v>137</v>
      </c>
      <c r="B141" s="13" t="s">
        <v>1376</v>
      </c>
      <c r="C141" s="13" t="s">
        <v>1377</v>
      </c>
      <c r="D141" s="18" t="s">
        <v>1378</v>
      </c>
      <c r="E141" s="18" t="s">
        <v>1349</v>
      </c>
      <c r="F141" s="81">
        <v>43724</v>
      </c>
    </row>
    <row r="142" spans="1:6" ht="30" x14ac:dyDescent="0.25">
      <c r="A142" s="16">
        <v>138</v>
      </c>
      <c r="B142" s="13" t="s">
        <v>1379</v>
      </c>
      <c r="C142" s="13" t="s">
        <v>1380</v>
      </c>
      <c r="D142" s="18" t="s">
        <v>1381</v>
      </c>
      <c r="E142" s="18" t="s">
        <v>1350</v>
      </c>
      <c r="F142" s="81">
        <v>43724</v>
      </c>
    </row>
    <row r="143" spans="1:6" ht="75" x14ac:dyDescent="0.25">
      <c r="A143" s="16">
        <v>139</v>
      </c>
      <c r="B143" s="13" t="s">
        <v>1382</v>
      </c>
      <c r="C143" s="13" t="s">
        <v>1383</v>
      </c>
      <c r="D143" s="18" t="s">
        <v>1384</v>
      </c>
      <c r="E143" s="18" t="s">
        <v>1351</v>
      </c>
      <c r="F143" s="81">
        <v>43724</v>
      </c>
    </row>
    <row r="144" spans="1:6" ht="45" x14ac:dyDescent="0.25">
      <c r="A144" s="16">
        <v>140</v>
      </c>
      <c r="B144" s="13" t="s">
        <v>1385</v>
      </c>
      <c r="C144" s="13" t="s">
        <v>1386</v>
      </c>
      <c r="D144" s="18" t="s">
        <v>1384</v>
      </c>
      <c r="E144" s="18" t="s">
        <v>1352</v>
      </c>
      <c r="F144" s="81">
        <v>43724</v>
      </c>
    </row>
    <row r="145" spans="1:6" ht="60" x14ac:dyDescent="0.25">
      <c r="A145" s="16">
        <v>141</v>
      </c>
      <c r="B145" s="13" t="s">
        <v>1387</v>
      </c>
      <c r="C145" s="13" t="s">
        <v>1388</v>
      </c>
      <c r="D145" s="18" t="s">
        <v>613</v>
      </c>
      <c r="E145" s="18" t="s">
        <v>1353</v>
      </c>
      <c r="F145" s="81">
        <v>43724</v>
      </c>
    </row>
    <row r="146" spans="1:6" ht="45" x14ac:dyDescent="0.25">
      <c r="A146" s="16">
        <v>142</v>
      </c>
      <c r="B146" s="13" t="s">
        <v>1389</v>
      </c>
      <c r="C146" s="13" t="s">
        <v>1390</v>
      </c>
      <c r="D146" s="18" t="s">
        <v>14</v>
      </c>
      <c r="E146" s="18" t="s">
        <v>1354</v>
      </c>
      <c r="F146" s="81">
        <v>43731</v>
      </c>
    </row>
    <row r="147" spans="1:6" ht="45" x14ac:dyDescent="0.25">
      <c r="A147" s="16">
        <v>143</v>
      </c>
      <c r="B147" s="13" t="s">
        <v>1391</v>
      </c>
      <c r="C147" s="13" t="s">
        <v>1392</v>
      </c>
      <c r="D147" s="18" t="s">
        <v>1393</v>
      </c>
      <c r="E147" s="18" t="s">
        <v>1355</v>
      </c>
      <c r="F147" s="81">
        <v>43731</v>
      </c>
    </row>
    <row r="148" spans="1:6" ht="45" x14ac:dyDescent="0.25">
      <c r="A148" s="16">
        <v>144</v>
      </c>
      <c r="B148" s="13" t="s">
        <v>1394</v>
      </c>
      <c r="C148" s="13" t="s">
        <v>1395</v>
      </c>
      <c r="D148" s="18" t="s">
        <v>14</v>
      </c>
      <c r="E148" s="18" t="s">
        <v>1356</v>
      </c>
      <c r="F148" s="81">
        <v>43731</v>
      </c>
    </row>
    <row r="149" spans="1:6" ht="60" x14ac:dyDescent="0.25">
      <c r="A149" s="16">
        <v>145</v>
      </c>
      <c r="B149" s="13" t="s">
        <v>1396</v>
      </c>
      <c r="C149" s="13" t="s">
        <v>1397</v>
      </c>
      <c r="D149" s="18" t="s">
        <v>1398</v>
      </c>
      <c r="E149" s="18" t="s">
        <v>1357</v>
      </c>
      <c r="F149" s="81">
        <v>43731</v>
      </c>
    </row>
    <row r="150" spans="1:6" ht="30" x14ac:dyDescent="0.25">
      <c r="A150" s="16">
        <v>146</v>
      </c>
      <c r="B150" s="13" t="s">
        <v>1399</v>
      </c>
      <c r="C150" s="13" t="s">
        <v>1400</v>
      </c>
      <c r="D150" s="18" t="s">
        <v>1404</v>
      </c>
      <c r="E150" s="18" t="s">
        <v>1358</v>
      </c>
      <c r="F150" s="81">
        <v>43731</v>
      </c>
    </row>
    <row r="151" spans="1:6" ht="30" x14ac:dyDescent="0.25">
      <c r="A151" s="16">
        <v>147</v>
      </c>
      <c r="B151" s="13" t="s">
        <v>1401</v>
      </c>
      <c r="C151" s="13" t="s">
        <v>1402</v>
      </c>
      <c r="D151" s="18" t="s">
        <v>891</v>
      </c>
      <c r="E151" s="18" t="s">
        <v>1359</v>
      </c>
      <c r="F151" s="81">
        <v>43731</v>
      </c>
    </row>
    <row r="152" spans="1:6" ht="30" x14ac:dyDescent="0.25">
      <c r="A152" s="16">
        <v>148</v>
      </c>
      <c r="B152" s="13" t="s">
        <v>1403</v>
      </c>
      <c r="C152" s="13" t="s">
        <v>1054</v>
      </c>
      <c r="D152" s="18" t="s">
        <v>891</v>
      </c>
      <c r="E152" s="18" t="s">
        <v>1360</v>
      </c>
      <c r="F152" s="81">
        <v>43731</v>
      </c>
    </row>
    <row r="153" spans="1:6" ht="30" x14ac:dyDescent="0.25">
      <c r="A153" s="16">
        <v>149</v>
      </c>
      <c r="B153" s="13" t="s">
        <v>1430</v>
      </c>
      <c r="C153" s="13" t="s">
        <v>1431</v>
      </c>
      <c r="D153" s="18" t="s">
        <v>1404</v>
      </c>
      <c r="E153" s="18" t="s">
        <v>1361</v>
      </c>
      <c r="F153" s="81">
        <v>43734</v>
      </c>
    </row>
    <row r="154" spans="1:6" ht="45" x14ac:dyDescent="0.25">
      <c r="A154" s="16">
        <v>150</v>
      </c>
      <c r="B154" s="13" t="s">
        <v>1405</v>
      </c>
      <c r="C154" s="13" t="s">
        <v>1406</v>
      </c>
      <c r="D154" s="18" t="s">
        <v>924</v>
      </c>
      <c r="E154" s="18" t="s">
        <v>1407</v>
      </c>
      <c r="F154" s="81" t="s">
        <v>1408</v>
      </c>
    </row>
    <row r="155" spans="1:6" ht="30" x14ac:dyDescent="0.25">
      <c r="A155" s="16">
        <v>151</v>
      </c>
      <c r="B155" s="13" t="s">
        <v>1409</v>
      </c>
      <c r="C155" s="13" t="s">
        <v>1410</v>
      </c>
      <c r="D155" s="18" t="s">
        <v>891</v>
      </c>
      <c r="E155" s="18" t="s">
        <v>1411</v>
      </c>
      <c r="F155" s="81" t="s">
        <v>1408</v>
      </c>
    </row>
    <row r="156" spans="1:6" ht="45" x14ac:dyDescent="0.25">
      <c r="A156" s="16">
        <v>152</v>
      </c>
      <c r="B156" s="13" t="s">
        <v>1412</v>
      </c>
      <c r="C156" s="13" t="s">
        <v>1413</v>
      </c>
      <c r="D156" s="18" t="s">
        <v>395</v>
      </c>
      <c r="E156" s="18" t="s">
        <v>1414</v>
      </c>
      <c r="F156" s="81" t="s">
        <v>1415</v>
      </c>
    </row>
    <row r="157" spans="1:6" ht="60" x14ac:dyDescent="0.25">
      <c r="A157" s="16">
        <v>153</v>
      </c>
      <c r="B157" s="13" t="s">
        <v>1416</v>
      </c>
      <c r="C157" s="13" t="s">
        <v>1417</v>
      </c>
      <c r="D157" s="18" t="s">
        <v>78</v>
      </c>
      <c r="E157" s="18" t="s">
        <v>1418</v>
      </c>
      <c r="F157" s="81" t="s">
        <v>1419</v>
      </c>
    </row>
    <row r="158" spans="1:6" ht="60" x14ac:dyDescent="0.25">
      <c r="A158" s="16">
        <v>154</v>
      </c>
      <c r="B158" s="13" t="s">
        <v>1420</v>
      </c>
      <c r="C158" s="13" t="s">
        <v>1421</v>
      </c>
      <c r="D158" s="18" t="s">
        <v>78</v>
      </c>
      <c r="E158" s="18" t="s">
        <v>1422</v>
      </c>
      <c r="F158" s="81" t="s">
        <v>1419</v>
      </c>
    </row>
    <row r="159" spans="1:6" ht="60" x14ac:dyDescent="0.25">
      <c r="A159" s="16">
        <v>155</v>
      </c>
      <c r="B159" s="13" t="s">
        <v>1423</v>
      </c>
      <c r="C159" s="13" t="s">
        <v>1424</v>
      </c>
      <c r="D159" s="18" t="s">
        <v>78</v>
      </c>
      <c r="E159" s="18" t="s">
        <v>1425</v>
      </c>
      <c r="F159" s="81" t="s">
        <v>1419</v>
      </c>
    </row>
    <row r="160" spans="1:6" ht="30" x14ac:dyDescent="0.25">
      <c r="A160" s="16">
        <v>156</v>
      </c>
      <c r="B160" s="13" t="s">
        <v>1426</v>
      </c>
      <c r="C160" s="13" t="s">
        <v>1427</v>
      </c>
      <c r="D160" s="18" t="s">
        <v>78</v>
      </c>
      <c r="E160" s="18" t="s">
        <v>1428</v>
      </c>
      <c r="F160" s="81" t="s">
        <v>1419</v>
      </c>
    </row>
    <row r="161" spans="1:6" ht="30" x14ac:dyDescent="0.25">
      <c r="A161" s="16">
        <v>157</v>
      </c>
      <c r="B161" s="13" t="s">
        <v>1429</v>
      </c>
      <c r="C161" s="13" t="s">
        <v>1432</v>
      </c>
      <c r="D161" s="18" t="s">
        <v>78</v>
      </c>
      <c r="E161" s="18" t="s">
        <v>1433</v>
      </c>
      <c r="F161" s="81" t="s">
        <v>1419</v>
      </c>
    </row>
    <row r="162" spans="1:6" ht="45" x14ac:dyDescent="0.25">
      <c r="A162" s="16">
        <v>158</v>
      </c>
      <c r="B162" s="13" t="s">
        <v>1434</v>
      </c>
      <c r="C162" s="13" t="s">
        <v>1435</v>
      </c>
      <c r="D162" s="18" t="s">
        <v>14</v>
      </c>
      <c r="E162" s="18" t="s">
        <v>1436</v>
      </c>
      <c r="F162" s="81" t="s">
        <v>1437</v>
      </c>
    </row>
    <row r="163" spans="1:6" ht="30" x14ac:dyDescent="0.25">
      <c r="A163" s="16">
        <v>159</v>
      </c>
      <c r="B163" s="13" t="s">
        <v>1438</v>
      </c>
      <c r="C163" s="13" t="s">
        <v>1439</v>
      </c>
      <c r="D163" s="18" t="s">
        <v>185</v>
      </c>
      <c r="E163" s="18" t="s">
        <v>1440</v>
      </c>
      <c r="F163" s="81" t="s">
        <v>1437</v>
      </c>
    </row>
    <row r="164" spans="1:6" ht="45" x14ac:dyDescent="0.25">
      <c r="A164" s="16">
        <v>160</v>
      </c>
      <c r="B164" s="13" t="s">
        <v>1441</v>
      </c>
      <c r="C164" s="13" t="s">
        <v>1442</v>
      </c>
      <c r="D164" s="18" t="s">
        <v>1443</v>
      </c>
      <c r="E164" s="18" t="s">
        <v>1444</v>
      </c>
      <c r="F164" s="81" t="s">
        <v>1445</v>
      </c>
    </row>
    <row r="165" spans="1:6" ht="45" x14ac:dyDescent="0.25">
      <c r="A165" s="16">
        <v>161</v>
      </c>
      <c r="B165" s="13" t="s">
        <v>1446</v>
      </c>
      <c r="C165" s="13" t="s">
        <v>1447</v>
      </c>
      <c r="D165" s="18" t="s">
        <v>14</v>
      </c>
      <c r="E165" s="18" t="s">
        <v>1448</v>
      </c>
      <c r="F165" s="81" t="s">
        <v>1449</v>
      </c>
    </row>
    <row r="166" spans="1:6" x14ac:dyDescent="0.25">
      <c r="A166" s="16">
        <v>162</v>
      </c>
      <c r="B166" s="13" t="s">
        <v>1450</v>
      </c>
      <c r="C166" s="13" t="s">
        <v>1451</v>
      </c>
      <c r="D166" s="18" t="s">
        <v>185</v>
      </c>
      <c r="E166" s="18" t="s">
        <v>1452</v>
      </c>
      <c r="F166" s="81" t="s">
        <v>1449</v>
      </c>
    </row>
    <row r="167" spans="1:6" ht="30" x14ac:dyDescent="0.25">
      <c r="A167" s="16">
        <v>163</v>
      </c>
      <c r="B167" s="13" t="s">
        <v>1453</v>
      </c>
      <c r="C167" s="13" t="s">
        <v>1454</v>
      </c>
      <c r="D167" s="18" t="s">
        <v>14</v>
      </c>
      <c r="E167" s="18" t="s">
        <v>1455</v>
      </c>
      <c r="F167" s="81" t="s">
        <v>1449</v>
      </c>
    </row>
    <row r="168" spans="1:6" ht="30" x14ac:dyDescent="0.25">
      <c r="A168" s="16">
        <v>164</v>
      </c>
      <c r="B168" s="13" t="s">
        <v>1456</v>
      </c>
      <c r="C168" s="13" t="s">
        <v>1439</v>
      </c>
      <c r="D168" s="18" t="s">
        <v>185</v>
      </c>
      <c r="E168" s="18" t="s">
        <v>1457</v>
      </c>
      <c r="F168" s="81" t="s">
        <v>1449</v>
      </c>
    </row>
    <row r="169" spans="1:6" x14ac:dyDescent="0.25">
      <c r="A169" s="16">
        <v>165</v>
      </c>
      <c r="B169" s="13" t="s">
        <v>1458</v>
      </c>
      <c r="C169" s="13" t="s">
        <v>1459</v>
      </c>
      <c r="D169" s="18" t="s">
        <v>1460</v>
      </c>
      <c r="E169" s="18" t="s">
        <v>1461</v>
      </c>
      <c r="F169" s="81" t="s">
        <v>1449</v>
      </c>
    </row>
    <row r="170" spans="1:6" ht="45" x14ac:dyDescent="0.25">
      <c r="A170" s="16">
        <v>166</v>
      </c>
      <c r="B170" s="13" t="s">
        <v>1462</v>
      </c>
      <c r="C170" s="13" t="s">
        <v>1463</v>
      </c>
      <c r="D170" s="18" t="s">
        <v>1464</v>
      </c>
      <c r="E170" s="18" t="s">
        <v>1465</v>
      </c>
      <c r="F170" s="81">
        <v>43775</v>
      </c>
    </row>
    <row r="171" spans="1:6" ht="45" x14ac:dyDescent="0.25">
      <c r="A171" s="16">
        <v>167</v>
      </c>
      <c r="B171" s="13" t="s">
        <v>1466</v>
      </c>
      <c r="C171" s="13" t="s">
        <v>1467</v>
      </c>
      <c r="D171" s="18" t="s">
        <v>78</v>
      </c>
      <c r="E171" s="18" t="s">
        <v>1468</v>
      </c>
      <c r="F171" s="81">
        <v>43775</v>
      </c>
    </row>
    <row r="172" spans="1:6" ht="45" x14ac:dyDescent="0.25">
      <c r="A172" s="16">
        <v>168</v>
      </c>
      <c r="B172" s="13" t="s">
        <v>1469</v>
      </c>
      <c r="C172" s="13" t="s">
        <v>1470</v>
      </c>
      <c r="D172" s="18" t="s">
        <v>78</v>
      </c>
      <c r="E172" s="18" t="s">
        <v>1471</v>
      </c>
      <c r="F172" s="81">
        <v>43775</v>
      </c>
    </row>
    <row r="173" spans="1:6" ht="30" x14ac:dyDescent="0.25">
      <c r="A173" s="16">
        <v>169</v>
      </c>
      <c r="B173" s="13" t="s">
        <v>1472</v>
      </c>
      <c r="C173" s="13" t="s">
        <v>1473</v>
      </c>
      <c r="D173" s="18" t="s">
        <v>14</v>
      </c>
      <c r="E173" s="18" t="s">
        <v>1474</v>
      </c>
      <c r="F173" s="81">
        <v>43775</v>
      </c>
    </row>
    <row r="174" spans="1:6" ht="45" x14ac:dyDescent="0.25">
      <c r="A174" s="16">
        <v>170</v>
      </c>
      <c r="B174" s="13" t="s">
        <v>1475</v>
      </c>
      <c r="C174" s="13" t="s">
        <v>1476</v>
      </c>
      <c r="D174" s="18" t="s">
        <v>1464</v>
      </c>
      <c r="E174" s="18" t="s">
        <v>1477</v>
      </c>
      <c r="F174" s="81">
        <v>43777</v>
      </c>
    </row>
    <row r="175" spans="1:6" ht="60" x14ac:dyDescent="0.25">
      <c r="A175" s="16">
        <v>171</v>
      </c>
      <c r="B175" s="13" t="s">
        <v>1478</v>
      </c>
      <c r="C175" s="13" t="s">
        <v>1479</v>
      </c>
      <c r="D175" s="18" t="s">
        <v>1480</v>
      </c>
      <c r="E175" s="18" t="s">
        <v>1481</v>
      </c>
      <c r="F175" s="81">
        <v>43780</v>
      </c>
    </row>
    <row r="176" spans="1:6" ht="30" x14ac:dyDescent="0.25">
      <c r="A176" s="16">
        <v>172</v>
      </c>
      <c r="B176" s="13" t="s">
        <v>1482</v>
      </c>
      <c r="C176" s="13" t="s">
        <v>1483</v>
      </c>
      <c r="D176" s="18" t="s">
        <v>1301</v>
      </c>
      <c r="E176" s="18" t="s">
        <v>1484</v>
      </c>
      <c r="F176" s="81">
        <v>43782</v>
      </c>
    </row>
    <row r="177" spans="1:6" ht="45" x14ac:dyDescent="0.25">
      <c r="A177" s="16">
        <v>173</v>
      </c>
      <c r="B177" s="13" t="s">
        <v>1485</v>
      </c>
      <c r="C177" s="13" t="s">
        <v>1486</v>
      </c>
      <c r="D177" s="18" t="s">
        <v>1487</v>
      </c>
      <c r="E177" s="18" t="s">
        <v>1493</v>
      </c>
      <c r="F177" s="81" t="s">
        <v>1488</v>
      </c>
    </row>
    <row r="178" spans="1:6" ht="45" x14ac:dyDescent="0.25">
      <c r="A178" s="16">
        <v>174</v>
      </c>
      <c r="B178" s="13" t="s">
        <v>1489</v>
      </c>
      <c r="C178" s="13" t="s">
        <v>1490</v>
      </c>
      <c r="D178" s="18" t="s">
        <v>1491</v>
      </c>
      <c r="E178" s="18" t="s">
        <v>1492</v>
      </c>
      <c r="F178" s="81">
        <v>43784</v>
      </c>
    </row>
    <row r="179" spans="1:6" ht="45" x14ac:dyDescent="0.25">
      <c r="A179" s="16">
        <v>175</v>
      </c>
      <c r="B179" s="13" t="s">
        <v>1494</v>
      </c>
      <c r="C179" s="13" t="s">
        <v>1495</v>
      </c>
      <c r="D179" s="18" t="s">
        <v>14</v>
      </c>
      <c r="E179" s="18" t="s">
        <v>1496</v>
      </c>
      <c r="F179" s="81">
        <v>43784</v>
      </c>
    </row>
    <row r="180" spans="1:6" ht="45" x14ac:dyDescent="0.25">
      <c r="A180" s="16">
        <v>176</v>
      </c>
      <c r="B180" s="13" t="s">
        <v>1497</v>
      </c>
      <c r="C180" s="13" t="s">
        <v>1498</v>
      </c>
      <c r="D180" s="18" t="s">
        <v>1499</v>
      </c>
      <c r="E180" s="18" t="s">
        <v>1500</v>
      </c>
      <c r="F180" s="81">
        <v>43788</v>
      </c>
    </row>
    <row r="181" spans="1:6" ht="30" x14ac:dyDescent="0.25">
      <c r="A181" s="16">
        <v>177</v>
      </c>
      <c r="B181" s="13" t="s">
        <v>1501</v>
      </c>
      <c r="C181" s="13" t="s">
        <v>1502</v>
      </c>
      <c r="D181" s="18" t="s">
        <v>1503</v>
      </c>
      <c r="E181" s="18" t="s">
        <v>1504</v>
      </c>
      <c r="F181" s="81">
        <v>43788</v>
      </c>
    </row>
    <row r="182" spans="1:6" ht="30" x14ac:dyDescent="0.25">
      <c r="A182" s="16">
        <v>178</v>
      </c>
      <c r="B182" s="13" t="s">
        <v>1505</v>
      </c>
      <c r="C182" s="13" t="s">
        <v>1506</v>
      </c>
      <c r="D182" s="18" t="s">
        <v>1507</v>
      </c>
      <c r="E182" s="18" t="s">
        <v>1508</v>
      </c>
      <c r="F182" s="81">
        <v>43788</v>
      </c>
    </row>
    <row r="183" spans="1:6" ht="45" x14ac:dyDescent="0.25">
      <c r="A183" s="16">
        <v>179</v>
      </c>
      <c r="B183" s="13" t="s">
        <v>1509</v>
      </c>
      <c r="C183" s="13" t="s">
        <v>1510</v>
      </c>
      <c r="D183" s="18" t="s">
        <v>14</v>
      </c>
      <c r="E183" s="18" t="s">
        <v>1511</v>
      </c>
      <c r="F183" s="81">
        <v>43794</v>
      </c>
    </row>
    <row r="184" spans="1:6" ht="30" x14ac:dyDescent="0.25">
      <c r="A184" s="16">
        <v>180</v>
      </c>
      <c r="B184" s="13" t="s">
        <v>1512</v>
      </c>
      <c r="C184" s="13" t="s">
        <v>1513</v>
      </c>
      <c r="D184" s="18" t="s">
        <v>1514</v>
      </c>
      <c r="E184" s="18" t="s">
        <v>1515</v>
      </c>
      <c r="F184" s="81">
        <v>43797</v>
      </c>
    </row>
    <row r="185" spans="1:6" ht="45" x14ac:dyDescent="0.25">
      <c r="A185" s="16">
        <v>181</v>
      </c>
      <c r="B185" s="13" t="s">
        <v>1516</v>
      </c>
      <c r="C185" s="13" t="s">
        <v>1517</v>
      </c>
      <c r="D185" s="18" t="s">
        <v>1518</v>
      </c>
      <c r="E185" s="18" t="s">
        <v>1519</v>
      </c>
      <c r="F185" s="81">
        <v>43797</v>
      </c>
    </row>
    <row r="186" spans="1:6" ht="45" x14ac:dyDescent="0.25">
      <c r="A186" s="16">
        <v>182</v>
      </c>
      <c r="B186" s="13" t="s">
        <v>1520</v>
      </c>
      <c r="C186" s="13" t="s">
        <v>1521</v>
      </c>
      <c r="D186" s="18" t="s">
        <v>14</v>
      </c>
      <c r="E186" s="18" t="s">
        <v>1530</v>
      </c>
      <c r="F186" s="81" t="s">
        <v>1522</v>
      </c>
    </row>
    <row r="187" spans="1:6" ht="45" x14ac:dyDescent="0.25">
      <c r="A187" s="16">
        <v>183</v>
      </c>
      <c r="B187" s="13" t="s">
        <v>1523</v>
      </c>
      <c r="C187" s="13" t="s">
        <v>1524</v>
      </c>
      <c r="D187" s="18" t="s">
        <v>14</v>
      </c>
      <c r="E187" s="18" t="s">
        <v>1531</v>
      </c>
      <c r="F187" s="81" t="s">
        <v>1522</v>
      </c>
    </row>
    <row r="188" spans="1:6" ht="30" x14ac:dyDescent="0.25">
      <c r="A188" s="16">
        <v>184</v>
      </c>
      <c r="B188" s="13" t="s">
        <v>1525</v>
      </c>
      <c r="C188" s="13" t="s">
        <v>1526</v>
      </c>
      <c r="D188" s="18" t="s">
        <v>1527</v>
      </c>
      <c r="E188" s="18" t="s">
        <v>1528</v>
      </c>
      <c r="F188" s="81" t="s">
        <v>1529</v>
      </c>
    </row>
    <row r="189" spans="1:6" ht="30" x14ac:dyDescent="0.25">
      <c r="A189" s="16">
        <v>185</v>
      </c>
      <c r="B189" s="13" t="s">
        <v>1532</v>
      </c>
      <c r="C189" s="13" t="s">
        <v>1285</v>
      </c>
      <c r="D189" s="18" t="s">
        <v>1533</v>
      </c>
      <c r="E189" s="18" t="s">
        <v>1534</v>
      </c>
      <c r="F189" s="81" t="s">
        <v>1535</v>
      </c>
    </row>
    <row r="190" spans="1:6" ht="60" x14ac:dyDescent="0.25">
      <c r="A190" s="16">
        <v>186</v>
      </c>
      <c r="B190" s="13" t="s">
        <v>1536</v>
      </c>
      <c r="C190" s="13" t="s">
        <v>1537</v>
      </c>
      <c r="D190" s="18" t="s">
        <v>405</v>
      </c>
      <c r="E190" s="18" t="s">
        <v>1538</v>
      </c>
      <c r="F190" s="81" t="s">
        <v>1539</v>
      </c>
    </row>
    <row r="191" spans="1:6" ht="60" x14ac:dyDescent="0.25">
      <c r="A191" s="16">
        <v>187</v>
      </c>
      <c r="B191" s="13" t="s">
        <v>1540</v>
      </c>
      <c r="C191" s="13" t="s">
        <v>1541</v>
      </c>
      <c r="D191" s="18" t="s">
        <v>405</v>
      </c>
      <c r="E191" s="18" t="s">
        <v>1542</v>
      </c>
      <c r="F191" s="81" t="s">
        <v>1539</v>
      </c>
    </row>
    <row r="192" spans="1:6" ht="60" x14ac:dyDescent="0.25">
      <c r="A192" s="16">
        <v>188</v>
      </c>
      <c r="B192" s="13" t="s">
        <v>1543</v>
      </c>
      <c r="C192" s="13" t="s">
        <v>1544</v>
      </c>
      <c r="D192" s="18" t="s">
        <v>405</v>
      </c>
      <c r="E192" s="18" t="s">
        <v>1545</v>
      </c>
      <c r="F192" s="81" t="s">
        <v>1539</v>
      </c>
    </row>
    <row r="193" spans="1:6" ht="60" x14ac:dyDescent="0.25">
      <c r="A193" s="16">
        <v>189</v>
      </c>
      <c r="B193" s="13" t="s">
        <v>1546</v>
      </c>
      <c r="C193" s="13" t="s">
        <v>1547</v>
      </c>
      <c r="D193" s="18" t="s">
        <v>405</v>
      </c>
      <c r="E193" s="18" t="s">
        <v>1548</v>
      </c>
      <c r="F193" s="81" t="s">
        <v>1539</v>
      </c>
    </row>
    <row r="194" spans="1:6" ht="45" x14ac:dyDescent="0.25">
      <c r="A194" s="16">
        <v>190</v>
      </c>
      <c r="B194" s="13" t="s">
        <v>1549</v>
      </c>
      <c r="C194" s="13" t="s">
        <v>1550</v>
      </c>
      <c r="D194" s="18" t="s">
        <v>1551</v>
      </c>
      <c r="E194" s="18" t="s">
        <v>1552</v>
      </c>
      <c r="F194" s="81" t="s">
        <v>1553</v>
      </c>
    </row>
    <row r="195" spans="1:6" ht="45" x14ac:dyDescent="0.25">
      <c r="A195" s="16">
        <v>191</v>
      </c>
      <c r="B195" s="13" t="s">
        <v>1554</v>
      </c>
      <c r="C195" s="13" t="s">
        <v>1555</v>
      </c>
      <c r="D195" s="18" t="s">
        <v>1556</v>
      </c>
      <c r="E195" s="18" t="s">
        <v>1557</v>
      </c>
      <c r="F195" s="81" t="s">
        <v>1553</v>
      </c>
    </row>
    <row r="196" spans="1:6" ht="30" x14ac:dyDescent="0.25">
      <c r="A196" s="16">
        <v>192</v>
      </c>
      <c r="B196" s="13" t="s">
        <v>1558</v>
      </c>
      <c r="C196" s="13" t="s">
        <v>1559</v>
      </c>
      <c r="D196" s="18" t="s">
        <v>1560</v>
      </c>
      <c r="E196" s="18" t="s">
        <v>1561</v>
      </c>
      <c r="F196" s="81" t="s">
        <v>1562</v>
      </c>
    </row>
    <row r="197" spans="1:6" ht="45" x14ac:dyDescent="0.25">
      <c r="A197" s="16">
        <v>193</v>
      </c>
      <c r="B197" s="13" t="s">
        <v>1563</v>
      </c>
      <c r="C197" s="13" t="s">
        <v>1564</v>
      </c>
      <c r="D197" s="18" t="s">
        <v>1565</v>
      </c>
      <c r="E197" s="18" t="s">
        <v>1566</v>
      </c>
      <c r="F197" s="81" t="s">
        <v>1562</v>
      </c>
    </row>
    <row r="198" spans="1:6" ht="45" x14ac:dyDescent="0.25">
      <c r="A198" s="16">
        <v>194</v>
      </c>
      <c r="B198" s="13" t="s">
        <v>1567</v>
      </c>
      <c r="C198" s="13" t="s">
        <v>1568</v>
      </c>
      <c r="D198" s="18" t="s">
        <v>1569</v>
      </c>
      <c r="E198" s="18" t="s">
        <v>1570</v>
      </c>
      <c r="F198" s="81" t="s">
        <v>1562</v>
      </c>
    </row>
    <row r="199" spans="1:6" ht="30" x14ac:dyDescent="0.25">
      <c r="A199" s="16">
        <v>195</v>
      </c>
      <c r="B199" s="13" t="s">
        <v>1571</v>
      </c>
      <c r="C199" s="13" t="s">
        <v>1572</v>
      </c>
      <c r="D199" s="18" t="s">
        <v>891</v>
      </c>
      <c r="E199" s="18" t="s">
        <v>1573</v>
      </c>
      <c r="F199" s="81" t="s">
        <v>1574</v>
      </c>
    </row>
    <row r="200" spans="1:6" ht="45" x14ac:dyDescent="0.25">
      <c r="A200" s="16">
        <v>196</v>
      </c>
      <c r="B200" s="13" t="s">
        <v>1575</v>
      </c>
      <c r="C200" s="13" t="s">
        <v>1576</v>
      </c>
      <c r="D200" s="18" t="s">
        <v>14</v>
      </c>
      <c r="E200" s="18" t="s">
        <v>1577</v>
      </c>
      <c r="F200" s="81" t="s">
        <v>1574</v>
      </c>
    </row>
    <row r="201" spans="1:6" ht="30" x14ac:dyDescent="0.25">
      <c r="A201" s="16">
        <v>197</v>
      </c>
      <c r="B201" s="13" t="s">
        <v>1578</v>
      </c>
      <c r="C201" s="13" t="s">
        <v>1579</v>
      </c>
      <c r="D201" s="18" t="s">
        <v>891</v>
      </c>
      <c r="E201" s="18" t="s">
        <v>1580</v>
      </c>
      <c r="F201" s="81" t="s">
        <v>1574</v>
      </c>
    </row>
  </sheetData>
  <mergeCells count="1">
    <mergeCell ref="A1:F3"/>
  </mergeCells>
  <phoneticPr fontId="15" type="noConversion"/>
  <pageMargins left="0.7" right="0.7" top="0.75" bottom="0.75" header="0.3" footer="0.3"/>
  <pageSetup paperSize="9" scale="7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zoomScaleNormal="100" workbookViewId="0">
      <pane ySplit="4" topLeftCell="A35" activePane="bottomLeft" state="frozen"/>
      <selection pane="bottomLeft" activeCell="E53" sqref="E53"/>
    </sheetView>
  </sheetViews>
  <sheetFormatPr defaultRowHeight="15" x14ac:dyDescent="0.25"/>
  <cols>
    <col min="1" max="1" width="5.42578125" style="54" customWidth="1"/>
    <col min="2" max="2" width="39.5703125" style="54" customWidth="1"/>
    <col min="3" max="3" width="37.140625" style="54" customWidth="1"/>
    <col min="4" max="4" width="30.5703125" style="33" customWidth="1"/>
    <col min="5" max="5" width="26.42578125" style="33" customWidth="1"/>
    <col min="6" max="6" width="29.85546875" style="33" customWidth="1"/>
    <col min="7" max="7" width="5.85546875" style="54" customWidth="1"/>
    <col min="8" max="8" width="16.85546875" style="54" customWidth="1"/>
    <col min="9" max="9" width="16.140625" style="54" customWidth="1"/>
    <col min="10" max="10" width="15.140625" style="54" customWidth="1"/>
    <col min="11" max="11" width="15.85546875" style="54" customWidth="1"/>
    <col min="12" max="16384" width="9.140625" style="54"/>
  </cols>
  <sheetData>
    <row r="1" spans="1:6" ht="15" customHeight="1" x14ac:dyDescent="0.25">
      <c r="A1" s="101" t="s">
        <v>836</v>
      </c>
      <c r="B1" s="101"/>
      <c r="C1" s="101"/>
      <c r="D1" s="101"/>
      <c r="E1" s="101"/>
      <c r="F1" s="101"/>
    </row>
    <row r="2" spans="1:6" ht="15" customHeight="1" x14ac:dyDescent="0.25">
      <c r="A2" s="101"/>
      <c r="B2" s="101"/>
      <c r="C2" s="101"/>
      <c r="D2" s="101"/>
      <c r="E2" s="101"/>
      <c r="F2" s="101"/>
    </row>
    <row r="3" spans="1:6" ht="15" customHeight="1" x14ac:dyDescent="0.25">
      <c r="A3" s="101"/>
      <c r="B3" s="101"/>
      <c r="C3" s="101"/>
      <c r="D3" s="101"/>
      <c r="E3" s="101"/>
      <c r="F3" s="101"/>
    </row>
    <row r="4" spans="1:6" s="33" customFormat="1" x14ac:dyDescent="0.25">
      <c r="A4" s="55" t="s">
        <v>1</v>
      </c>
      <c r="B4" s="55" t="s">
        <v>2</v>
      </c>
      <c r="C4" s="55" t="s">
        <v>864</v>
      </c>
      <c r="D4" s="55" t="s">
        <v>4</v>
      </c>
      <c r="E4" s="55" t="s">
        <v>1195</v>
      </c>
      <c r="F4" s="55" t="s">
        <v>1194</v>
      </c>
    </row>
    <row r="5" spans="1:6" ht="37.5" customHeight="1" x14ac:dyDescent="0.25">
      <c r="A5" s="68">
        <v>1</v>
      </c>
      <c r="B5" s="69" t="s">
        <v>860</v>
      </c>
      <c r="C5" s="69" t="s">
        <v>901</v>
      </c>
      <c r="D5" s="56" t="s">
        <v>861</v>
      </c>
      <c r="E5" s="76" t="s">
        <v>1197</v>
      </c>
      <c r="F5" s="57" t="s">
        <v>863</v>
      </c>
    </row>
    <row r="6" spans="1:6" ht="49.5" customHeight="1" x14ac:dyDescent="0.25">
      <c r="A6" s="68">
        <v>2</v>
      </c>
      <c r="B6" s="69" t="s">
        <v>865</v>
      </c>
      <c r="C6" s="69" t="s">
        <v>866</v>
      </c>
      <c r="D6" s="56" t="s">
        <v>395</v>
      </c>
      <c r="E6" s="76" t="s">
        <v>1198</v>
      </c>
      <c r="F6" s="58" t="s">
        <v>867</v>
      </c>
    </row>
    <row r="7" spans="1:6" ht="37.5" customHeight="1" x14ac:dyDescent="0.25">
      <c r="A7" s="68">
        <v>3</v>
      </c>
      <c r="B7" s="69" t="s">
        <v>868</v>
      </c>
      <c r="C7" s="69" t="s">
        <v>869</v>
      </c>
      <c r="D7" s="56" t="s">
        <v>395</v>
      </c>
      <c r="E7" s="76" t="s">
        <v>1199</v>
      </c>
      <c r="F7" s="58" t="s">
        <v>867</v>
      </c>
    </row>
    <row r="8" spans="1:6" ht="37.5" customHeight="1" x14ac:dyDescent="0.25">
      <c r="A8" s="68">
        <v>4</v>
      </c>
      <c r="B8" s="69" t="s">
        <v>872</v>
      </c>
      <c r="C8" s="69" t="s">
        <v>873</v>
      </c>
      <c r="D8" s="56" t="s">
        <v>881</v>
      </c>
      <c r="E8" s="56" t="s">
        <v>874</v>
      </c>
      <c r="F8" s="58" t="s">
        <v>867</v>
      </c>
    </row>
    <row r="9" spans="1:6" ht="46.5" customHeight="1" x14ac:dyDescent="0.25">
      <c r="A9" s="68">
        <v>5</v>
      </c>
      <c r="B9" s="69" t="s">
        <v>875</v>
      </c>
      <c r="C9" s="69" t="s">
        <v>876</v>
      </c>
      <c r="D9" s="56" t="s">
        <v>882</v>
      </c>
      <c r="E9" s="76" t="s">
        <v>1200</v>
      </c>
      <c r="F9" s="58" t="s">
        <v>878</v>
      </c>
    </row>
    <row r="10" spans="1:6" ht="37.5" customHeight="1" x14ac:dyDescent="0.25">
      <c r="A10" s="68">
        <v>6</v>
      </c>
      <c r="B10" s="69" t="s">
        <v>879</v>
      </c>
      <c r="C10" s="69" t="s">
        <v>880</v>
      </c>
      <c r="D10" s="56" t="s">
        <v>395</v>
      </c>
      <c r="E10" s="76" t="s">
        <v>1201</v>
      </c>
      <c r="F10" s="58" t="s">
        <v>884</v>
      </c>
    </row>
    <row r="11" spans="1:6" ht="37.5" customHeight="1" x14ac:dyDescent="0.25">
      <c r="A11" s="68">
        <v>7</v>
      </c>
      <c r="B11" s="69" t="s">
        <v>885</v>
      </c>
      <c r="C11" s="67" t="s">
        <v>886</v>
      </c>
      <c r="D11" s="56" t="s">
        <v>887</v>
      </c>
      <c r="E11" s="76" t="s">
        <v>1202</v>
      </c>
      <c r="F11" s="58" t="s">
        <v>884</v>
      </c>
    </row>
    <row r="12" spans="1:6" ht="37.5" customHeight="1" x14ac:dyDescent="0.25">
      <c r="A12" s="68">
        <v>8</v>
      </c>
      <c r="B12" s="69" t="s">
        <v>889</v>
      </c>
      <c r="C12" s="69" t="s">
        <v>890</v>
      </c>
      <c r="D12" s="56" t="s">
        <v>891</v>
      </c>
      <c r="E12" s="76" t="s">
        <v>1203</v>
      </c>
      <c r="F12" s="58" t="s">
        <v>884</v>
      </c>
    </row>
    <row r="13" spans="1:6" ht="51" customHeight="1" x14ac:dyDescent="0.25">
      <c r="A13" s="68">
        <v>9</v>
      </c>
      <c r="B13" s="69" t="s">
        <v>893</v>
      </c>
      <c r="C13" s="70" t="s">
        <v>902</v>
      </c>
      <c r="D13" s="56" t="s">
        <v>894</v>
      </c>
      <c r="E13" s="76" t="s">
        <v>1204</v>
      </c>
      <c r="F13" s="58" t="s">
        <v>896</v>
      </c>
    </row>
    <row r="14" spans="1:6" ht="53.25" customHeight="1" x14ac:dyDescent="0.25">
      <c r="A14" s="68">
        <v>10</v>
      </c>
      <c r="B14" s="69" t="s">
        <v>897</v>
      </c>
      <c r="C14" s="69" t="s">
        <v>898</v>
      </c>
      <c r="D14" s="56" t="s">
        <v>556</v>
      </c>
      <c r="E14" s="76" t="s">
        <v>1196</v>
      </c>
      <c r="F14" s="58" t="s">
        <v>900</v>
      </c>
    </row>
    <row r="15" spans="1:6" ht="37.5" customHeight="1" x14ac:dyDescent="0.25">
      <c r="A15" s="68">
        <v>11</v>
      </c>
      <c r="B15" s="71" t="s">
        <v>748</v>
      </c>
      <c r="C15" s="71" t="s">
        <v>904</v>
      </c>
      <c r="D15" s="59" t="s">
        <v>891</v>
      </c>
      <c r="E15" s="76" t="s">
        <v>1205</v>
      </c>
      <c r="F15" s="60" t="s">
        <v>906</v>
      </c>
    </row>
    <row r="16" spans="1:6" ht="37.5" customHeight="1" x14ac:dyDescent="0.25">
      <c r="A16" s="68">
        <v>12</v>
      </c>
      <c r="B16" s="71" t="s">
        <v>903</v>
      </c>
      <c r="C16" s="71" t="s">
        <v>907</v>
      </c>
      <c r="D16" s="59" t="s">
        <v>395</v>
      </c>
      <c r="E16" s="59" t="s">
        <v>932</v>
      </c>
      <c r="F16" s="61" t="s">
        <v>906</v>
      </c>
    </row>
    <row r="17" spans="1:6" ht="37.5" customHeight="1" x14ac:dyDescent="0.25">
      <c r="A17" s="68">
        <v>13</v>
      </c>
      <c r="B17" s="72" t="s">
        <v>908</v>
      </c>
      <c r="C17" s="72" t="s">
        <v>909</v>
      </c>
      <c r="D17" s="62" t="s">
        <v>910</v>
      </c>
      <c r="E17" s="62" t="s">
        <v>933</v>
      </c>
      <c r="F17" s="62" t="s">
        <v>911</v>
      </c>
    </row>
    <row r="18" spans="1:6" ht="37.5" customHeight="1" x14ac:dyDescent="0.25">
      <c r="A18" s="68">
        <v>14</v>
      </c>
      <c r="B18" s="72" t="s">
        <v>912</v>
      </c>
      <c r="C18" s="72" t="s">
        <v>913</v>
      </c>
      <c r="D18" s="62" t="s">
        <v>395</v>
      </c>
      <c r="E18" s="62" t="s">
        <v>934</v>
      </c>
      <c r="F18" s="62" t="s">
        <v>914</v>
      </c>
    </row>
    <row r="19" spans="1:6" ht="37.5" customHeight="1" x14ac:dyDescent="0.25">
      <c r="A19" s="68">
        <v>15</v>
      </c>
      <c r="B19" s="72" t="s">
        <v>915</v>
      </c>
      <c r="C19" s="72" t="s">
        <v>916</v>
      </c>
      <c r="D19" s="62" t="s">
        <v>350</v>
      </c>
      <c r="E19" s="62" t="s">
        <v>935</v>
      </c>
      <c r="F19" s="62" t="s">
        <v>917</v>
      </c>
    </row>
    <row r="20" spans="1:6" ht="37.5" customHeight="1" x14ac:dyDescent="0.25">
      <c r="A20" s="68">
        <v>16</v>
      </c>
      <c r="B20" s="72" t="s">
        <v>918</v>
      </c>
      <c r="C20" s="72" t="s">
        <v>919</v>
      </c>
      <c r="D20" s="62" t="s">
        <v>920</v>
      </c>
      <c r="E20" s="62" t="s">
        <v>936</v>
      </c>
      <c r="F20" s="62" t="s">
        <v>921</v>
      </c>
    </row>
    <row r="21" spans="1:6" ht="37.5" customHeight="1" x14ac:dyDescent="0.25">
      <c r="A21" s="68">
        <v>17</v>
      </c>
      <c r="B21" s="72" t="s">
        <v>922</v>
      </c>
      <c r="C21" s="72" t="s">
        <v>923</v>
      </c>
      <c r="D21" s="62" t="s">
        <v>924</v>
      </c>
      <c r="E21" s="62" t="s">
        <v>937</v>
      </c>
      <c r="F21" s="62" t="s">
        <v>925</v>
      </c>
    </row>
    <row r="22" spans="1:6" ht="37.5" customHeight="1" x14ac:dyDescent="0.25">
      <c r="A22" s="68">
        <v>18</v>
      </c>
      <c r="B22" s="72" t="s">
        <v>926</v>
      </c>
      <c r="C22" s="72" t="s">
        <v>927</v>
      </c>
      <c r="D22" s="62" t="s">
        <v>928</v>
      </c>
      <c r="E22" s="62" t="s">
        <v>938</v>
      </c>
      <c r="F22" s="62" t="s">
        <v>925</v>
      </c>
    </row>
    <row r="23" spans="1:6" ht="37.5" customHeight="1" x14ac:dyDescent="0.25">
      <c r="A23" s="68">
        <v>19</v>
      </c>
      <c r="B23" s="72" t="s">
        <v>930</v>
      </c>
      <c r="C23" s="72" t="s">
        <v>929</v>
      </c>
      <c r="D23" s="62" t="s">
        <v>928</v>
      </c>
      <c r="E23" s="62" t="s">
        <v>939</v>
      </c>
      <c r="F23" s="62" t="s">
        <v>925</v>
      </c>
    </row>
    <row r="24" spans="1:6" ht="37.5" customHeight="1" x14ac:dyDescent="0.25">
      <c r="A24" s="68">
        <v>20</v>
      </c>
      <c r="B24" s="72" t="s">
        <v>931</v>
      </c>
      <c r="C24" s="72" t="s">
        <v>929</v>
      </c>
      <c r="D24" s="62" t="s">
        <v>928</v>
      </c>
      <c r="E24" s="62" t="s">
        <v>941</v>
      </c>
      <c r="F24" s="62" t="s">
        <v>925</v>
      </c>
    </row>
    <row r="25" spans="1:6" ht="37.5" customHeight="1" x14ac:dyDescent="0.25">
      <c r="A25" s="68">
        <v>21</v>
      </c>
      <c r="B25" s="72" t="s">
        <v>940</v>
      </c>
      <c r="C25" s="72" t="s">
        <v>929</v>
      </c>
      <c r="D25" s="62" t="s">
        <v>928</v>
      </c>
      <c r="E25" s="62" t="s">
        <v>942</v>
      </c>
      <c r="F25" s="62" t="s">
        <v>925</v>
      </c>
    </row>
    <row r="26" spans="1:6" ht="37.5" customHeight="1" x14ac:dyDescent="0.25">
      <c r="A26" s="68">
        <v>22</v>
      </c>
      <c r="B26" s="72" t="s">
        <v>943</v>
      </c>
      <c r="C26" s="72" t="s">
        <v>927</v>
      </c>
      <c r="D26" s="62" t="s">
        <v>928</v>
      </c>
      <c r="E26" s="62" t="s">
        <v>949</v>
      </c>
      <c r="F26" s="62" t="s">
        <v>925</v>
      </c>
    </row>
    <row r="27" spans="1:6" ht="37.5" customHeight="1" x14ac:dyDescent="0.25">
      <c r="A27" s="68">
        <v>23</v>
      </c>
      <c r="B27" s="72" t="s">
        <v>944</v>
      </c>
      <c r="C27" s="72" t="s">
        <v>947</v>
      </c>
      <c r="D27" s="62" t="s">
        <v>928</v>
      </c>
      <c r="E27" s="62" t="s">
        <v>950</v>
      </c>
      <c r="F27" s="62" t="s">
        <v>925</v>
      </c>
    </row>
    <row r="28" spans="1:6" ht="37.5" customHeight="1" x14ac:dyDescent="0.25">
      <c r="A28" s="68">
        <v>24</v>
      </c>
      <c r="B28" s="72" t="s">
        <v>945</v>
      </c>
      <c r="C28" s="72" t="s">
        <v>948</v>
      </c>
      <c r="D28" s="62" t="s">
        <v>928</v>
      </c>
      <c r="E28" s="62" t="s">
        <v>951</v>
      </c>
      <c r="F28" s="62" t="s">
        <v>925</v>
      </c>
    </row>
    <row r="29" spans="1:6" ht="37.5" customHeight="1" x14ac:dyDescent="0.25">
      <c r="A29" s="68">
        <v>25</v>
      </c>
      <c r="B29" s="72" t="s">
        <v>946</v>
      </c>
      <c r="C29" s="72" t="s">
        <v>929</v>
      </c>
      <c r="D29" s="62" t="s">
        <v>928</v>
      </c>
      <c r="E29" s="62" t="s">
        <v>952</v>
      </c>
      <c r="F29" s="62" t="s">
        <v>925</v>
      </c>
    </row>
    <row r="30" spans="1:6" ht="37.5" customHeight="1" x14ac:dyDescent="0.25">
      <c r="A30" s="68">
        <v>26</v>
      </c>
      <c r="B30" s="72" t="s">
        <v>953</v>
      </c>
      <c r="C30" s="72" t="s">
        <v>954</v>
      </c>
      <c r="D30" s="62" t="s">
        <v>395</v>
      </c>
      <c r="E30" s="62" t="s">
        <v>955</v>
      </c>
      <c r="F30" s="62" t="s">
        <v>956</v>
      </c>
    </row>
    <row r="31" spans="1:6" ht="37.5" customHeight="1" x14ac:dyDescent="0.25">
      <c r="A31" s="73">
        <v>27</v>
      </c>
      <c r="B31" s="72" t="s">
        <v>957</v>
      </c>
      <c r="C31" s="72" t="s">
        <v>958</v>
      </c>
      <c r="D31" s="62" t="s">
        <v>370</v>
      </c>
      <c r="E31" s="62" t="s">
        <v>960</v>
      </c>
      <c r="F31" s="62" t="s">
        <v>961</v>
      </c>
    </row>
    <row r="32" spans="1:6" ht="37.5" customHeight="1" x14ac:dyDescent="0.25">
      <c r="A32" s="73">
        <v>28</v>
      </c>
      <c r="B32" s="72" t="s">
        <v>962</v>
      </c>
      <c r="C32" s="72" t="s">
        <v>963</v>
      </c>
      <c r="D32" s="62" t="s">
        <v>370</v>
      </c>
      <c r="E32" s="62" t="s">
        <v>964</v>
      </c>
      <c r="F32" s="62" t="s">
        <v>965</v>
      </c>
    </row>
    <row r="33" spans="1:6" ht="37.5" customHeight="1" x14ac:dyDescent="0.25">
      <c r="A33" s="73">
        <v>29</v>
      </c>
      <c r="B33" s="72" t="s">
        <v>966</v>
      </c>
      <c r="C33" s="72" t="s">
        <v>967</v>
      </c>
      <c r="D33" s="62" t="s">
        <v>345</v>
      </c>
      <c r="E33" s="62" t="s">
        <v>968</v>
      </c>
      <c r="F33" s="62" t="s">
        <v>965</v>
      </c>
    </row>
    <row r="34" spans="1:6" ht="37.5" customHeight="1" x14ac:dyDescent="0.25">
      <c r="A34" s="73">
        <v>30</v>
      </c>
      <c r="B34" s="72" t="s">
        <v>966</v>
      </c>
      <c r="C34" s="72" t="s">
        <v>969</v>
      </c>
      <c r="D34" s="62" t="s">
        <v>970</v>
      </c>
      <c r="E34" s="62" t="s">
        <v>995</v>
      </c>
      <c r="F34" s="62" t="s">
        <v>965</v>
      </c>
    </row>
    <row r="35" spans="1:6" ht="37.5" customHeight="1" x14ac:dyDescent="0.25">
      <c r="A35" s="73">
        <v>31</v>
      </c>
      <c r="B35" s="72" t="s">
        <v>966</v>
      </c>
      <c r="C35" s="72" t="s">
        <v>971</v>
      </c>
      <c r="D35" s="62" t="s">
        <v>345</v>
      </c>
      <c r="E35" s="62" t="s">
        <v>996</v>
      </c>
      <c r="F35" s="62" t="s">
        <v>965</v>
      </c>
    </row>
    <row r="36" spans="1:6" ht="37.5" customHeight="1" x14ac:dyDescent="0.25">
      <c r="A36" s="73">
        <v>32</v>
      </c>
      <c r="B36" s="72" t="s">
        <v>972</v>
      </c>
      <c r="C36" s="72" t="s">
        <v>973</v>
      </c>
      <c r="D36" s="62" t="s">
        <v>974</v>
      </c>
      <c r="E36" s="62" t="s">
        <v>997</v>
      </c>
      <c r="F36" s="62" t="s">
        <v>965</v>
      </c>
    </row>
    <row r="37" spans="1:6" ht="37.5" customHeight="1" x14ac:dyDescent="0.25">
      <c r="A37" s="73">
        <v>33</v>
      </c>
      <c r="B37" s="72" t="s">
        <v>975</v>
      </c>
      <c r="C37" s="72" t="s">
        <v>976</v>
      </c>
      <c r="D37" s="62" t="s">
        <v>370</v>
      </c>
      <c r="E37" s="62" t="s">
        <v>998</v>
      </c>
      <c r="F37" s="62" t="s">
        <v>977</v>
      </c>
    </row>
    <row r="38" spans="1:6" ht="37.5" customHeight="1" x14ac:dyDescent="0.25">
      <c r="A38" s="73">
        <v>34</v>
      </c>
      <c r="B38" s="72" t="s">
        <v>978</v>
      </c>
      <c r="C38" s="72" t="s">
        <v>979</v>
      </c>
      <c r="D38" s="62" t="s">
        <v>959</v>
      </c>
      <c r="E38" s="62" t="s">
        <v>999</v>
      </c>
      <c r="F38" s="62" t="s">
        <v>977</v>
      </c>
    </row>
    <row r="39" spans="1:6" ht="37.5" customHeight="1" x14ac:dyDescent="0.25">
      <c r="A39" s="73">
        <v>35</v>
      </c>
      <c r="B39" s="72" t="s">
        <v>980</v>
      </c>
      <c r="C39" s="72" t="s">
        <v>981</v>
      </c>
      <c r="D39" s="62" t="s">
        <v>350</v>
      </c>
      <c r="E39" s="62" t="s">
        <v>1000</v>
      </c>
      <c r="F39" s="62" t="s">
        <v>977</v>
      </c>
    </row>
    <row r="40" spans="1:6" ht="37.5" customHeight="1" x14ac:dyDescent="0.25">
      <c r="A40" s="73">
        <v>36</v>
      </c>
      <c r="B40" s="72" t="s">
        <v>982</v>
      </c>
      <c r="C40" s="72" t="s">
        <v>983</v>
      </c>
      <c r="D40" s="62" t="s">
        <v>984</v>
      </c>
      <c r="E40" s="62" t="s">
        <v>1001</v>
      </c>
      <c r="F40" s="62" t="s">
        <v>977</v>
      </c>
    </row>
    <row r="41" spans="1:6" ht="37.5" customHeight="1" x14ac:dyDescent="0.25">
      <c r="A41" s="73">
        <v>37</v>
      </c>
      <c r="B41" s="72" t="s">
        <v>985</v>
      </c>
      <c r="C41" s="72" t="s">
        <v>986</v>
      </c>
      <c r="D41" s="62" t="s">
        <v>370</v>
      </c>
      <c r="E41" s="62" t="s">
        <v>1002</v>
      </c>
      <c r="F41" s="62" t="s">
        <v>977</v>
      </c>
    </row>
    <row r="42" spans="1:6" ht="37.5" customHeight="1" x14ac:dyDescent="0.25">
      <c r="A42" s="73">
        <v>38</v>
      </c>
      <c r="B42" s="72" t="s">
        <v>987</v>
      </c>
      <c r="C42" s="72" t="s">
        <v>988</v>
      </c>
      <c r="D42" s="62" t="s">
        <v>989</v>
      </c>
      <c r="E42" s="62" t="s">
        <v>1003</v>
      </c>
      <c r="F42" s="62" t="s">
        <v>990</v>
      </c>
    </row>
    <row r="43" spans="1:6" ht="37.5" customHeight="1" x14ac:dyDescent="0.25">
      <c r="A43" s="73">
        <v>39</v>
      </c>
      <c r="B43" s="72" t="s">
        <v>987</v>
      </c>
      <c r="C43" s="72" t="s">
        <v>991</v>
      </c>
      <c r="D43" s="62" t="s">
        <v>992</v>
      </c>
      <c r="E43" s="62" t="s">
        <v>1004</v>
      </c>
      <c r="F43" s="62" t="s">
        <v>990</v>
      </c>
    </row>
    <row r="44" spans="1:6" ht="37.5" customHeight="1" x14ac:dyDescent="0.25">
      <c r="A44" s="73">
        <v>40</v>
      </c>
      <c r="B44" s="72" t="s">
        <v>993</v>
      </c>
      <c r="C44" s="72" t="s">
        <v>994</v>
      </c>
      <c r="D44" s="62" t="s">
        <v>395</v>
      </c>
      <c r="E44" s="62" t="s">
        <v>1005</v>
      </c>
      <c r="F44" s="62" t="s">
        <v>990</v>
      </c>
    </row>
    <row r="45" spans="1:6" ht="37.5" customHeight="1" x14ac:dyDescent="0.25">
      <c r="A45" s="73">
        <v>41</v>
      </c>
      <c r="B45" s="72" t="s">
        <v>1009</v>
      </c>
      <c r="C45" s="72" t="s">
        <v>1006</v>
      </c>
      <c r="D45" s="62" t="s">
        <v>370</v>
      </c>
      <c r="E45" s="62" t="s">
        <v>1007</v>
      </c>
      <c r="F45" s="62" t="s">
        <v>1008</v>
      </c>
    </row>
    <row r="46" spans="1:6" ht="37.5" customHeight="1" x14ac:dyDescent="0.25">
      <c r="A46" s="73">
        <v>42</v>
      </c>
      <c r="B46" s="72" t="s">
        <v>1010</v>
      </c>
      <c r="C46" s="72" t="s">
        <v>1011</v>
      </c>
      <c r="D46" s="62" t="s">
        <v>370</v>
      </c>
      <c r="E46" s="62" t="s">
        <v>1012</v>
      </c>
      <c r="F46" s="62" t="s">
        <v>1008</v>
      </c>
    </row>
    <row r="47" spans="1:6" ht="45.75" customHeight="1" x14ac:dyDescent="0.25">
      <c r="A47" s="73">
        <v>43</v>
      </c>
      <c r="B47" s="72" t="s">
        <v>1013</v>
      </c>
      <c r="C47" s="72" t="s">
        <v>1014</v>
      </c>
      <c r="D47" s="62" t="s">
        <v>370</v>
      </c>
      <c r="E47" s="62" t="s">
        <v>1034</v>
      </c>
      <c r="F47" s="63" t="s">
        <v>1017</v>
      </c>
    </row>
    <row r="48" spans="1:6" ht="37.5" customHeight="1" x14ac:dyDescent="0.25">
      <c r="A48" s="73">
        <v>44</v>
      </c>
      <c r="B48" s="72" t="s">
        <v>1015</v>
      </c>
      <c r="C48" s="72" t="s">
        <v>1016</v>
      </c>
      <c r="D48" s="62" t="s">
        <v>928</v>
      </c>
      <c r="E48" s="62" t="s">
        <v>1206</v>
      </c>
      <c r="F48" s="64" t="s">
        <v>1018</v>
      </c>
    </row>
    <row r="49" spans="1:6" ht="37.5" customHeight="1" x14ac:dyDescent="0.25">
      <c r="A49" s="73">
        <v>45</v>
      </c>
      <c r="B49" s="72" t="s">
        <v>1019</v>
      </c>
      <c r="C49" s="72" t="s">
        <v>1020</v>
      </c>
      <c r="D49" s="62" t="s">
        <v>1021</v>
      </c>
      <c r="E49" s="62" t="s">
        <v>1022</v>
      </c>
      <c r="F49" s="64" t="s">
        <v>1023</v>
      </c>
    </row>
    <row r="50" spans="1:6" ht="44.25" customHeight="1" x14ac:dyDescent="0.25">
      <c r="A50" s="73">
        <v>46</v>
      </c>
      <c r="B50" s="72" t="s">
        <v>1024</v>
      </c>
      <c r="C50" s="72" t="s">
        <v>1025</v>
      </c>
      <c r="D50" s="62" t="s">
        <v>350</v>
      </c>
      <c r="E50" s="62" t="s">
        <v>1036</v>
      </c>
      <c r="F50" s="64" t="s">
        <v>1026</v>
      </c>
    </row>
    <row r="51" spans="1:6" ht="37.5" customHeight="1" x14ac:dyDescent="0.25">
      <c r="A51" s="73">
        <v>47</v>
      </c>
      <c r="B51" s="72" t="s">
        <v>1027</v>
      </c>
      <c r="C51" s="72" t="s">
        <v>1028</v>
      </c>
      <c r="D51" s="62" t="s">
        <v>1021</v>
      </c>
      <c r="E51" s="62" t="s">
        <v>1037</v>
      </c>
      <c r="F51" s="64" t="s">
        <v>1029</v>
      </c>
    </row>
    <row r="52" spans="1:6" ht="37.5" customHeight="1" x14ac:dyDescent="0.25">
      <c r="A52" s="73">
        <v>48</v>
      </c>
      <c r="B52" s="72" t="s">
        <v>1030</v>
      </c>
      <c r="C52" s="72" t="s">
        <v>1031</v>
      </c>
      <c r="D52" s="62" t="s">
        <v>9</v>
      </c>
      <c r="E52" s="62" t="s">
        <v>1038</v>
      </c>
      <c r="F52" s="64" t="s">
        <v>1032</v>
      </c>
    </row>
    <row r="53" spans="1:6" ht="37.5" customHeight="1" x14ac:dyDescent="0.25">
      <c r="A53" s="73">
        <v>49</v>
      </c>
      <c r="B53" s="72" t="s">
        <v>1041</v>
      </c>
      <c r="C53" s="72" t="s">
        <v>1033</v>
      </c>
      <c r="D53" s="62" t="s">
        <v>1021</v>
      </c>
      <c r="E53" s="62" t="s">
        <v>1039</v>
      </c>
      <c r="F53" s="64" t="s">
        <v>1040</v>
      </c>
    </row>
    <row r="54" spans="1:6" ht="37.5" customHeight="1" x14ac:dyDescent="0.25">
      <c r="A54" s="73">
        <v>50</v>
      </c>
      <c r="B54" s="72" t="s">
        <v>1042</v>
      </c>
      <c r="C54" s="72" t="s">
        <v>1043</v>
      </c>
      <c r="D54" s="62" t="s">
        <v>1021</v>
      </c>
      <c r="E54" s="62" t="s">
        <v>1044</v>
      </c>
      <c r="F54" s="64" t="s">
        <v>1040</v>
      </c>
    </row>
    <row r="55" spans="1:6" ht="37.5" customHeight="1" x14ac:dyDescent="0.25">
      <c r="A55" s="73">
        <v>51</v>
      </c>
      <c r="B55" s="72" t="s">
        <v>1045</v>
      </c>
      <c r="C55" s="72" t="s">
        <v>1047</v>
      </c>
      <c r="D55" s="62" t="s">
        <v>1021</v>
      </c>
      <c r="E55" s="62" t="s">
        <v>1049</v>
      </c>
      <c r="F55" s="64" t="s">
        <v>1040</v>
      </c>
    </row>
    <row r="56" spans="1:6" ht="37.5" customHeight="1" x14ac:dyDescent="0.25">
      <c r="A56" s="73">
        <v>52</v>
      </c>
      <c r="B56" s="72" t="s">
        <v>1046</v>
      </c>
      <c r="C56" s="72" t="s">
        <v>1048</v>
      </c>
      <c r="D56" s="62" t="s">
        <v>1021</v>
      </c>
      <c r="E56" s="62" t="s">
        <v>1050</v>
      </c>
      <c r="F56" s="64" t="s">
        <v>1040</v>
      </c>
    </row>
    <row r="57" spans="1:6" ht="37.5" customHeight="1" x14ac:dyDescent="0.25">
      <c r="A57" s="73">
        <v>53</v>
      </c>
      <c r="B57" s="72" t="s">
        <v>1051</v>
      </c>
      <c r="C57" s="72" t="s">
        <v>1053</v>
      </c>
      <c r="D57" s="62" t="s">
        <v>1021</v>
      </c>
      <c r="E57" s="62" t="s">
        <v>1055</v>
      </c>
      <c r="F57" s="64" t="s">
        <v>1040</v>
      </c>
    </row>
    <row r="58" spans="1:6" ht="37.5" customHeight="1" x14ac:dyDescent="0.25">
      <c r="A58" s="73">
        <v>54</v>
      </c>
      <c r="B58" s="72" t="s">
        <v>1052</v>
      </c>
      <c r="C58" s="72" t="s">
        <v>1054</v>
      </c>
      <c r="D58" s="62" t="s">
        <v>1021</v>
      </c>
      <c r="E58" s="62" t="s">
        <v>1056</v>
      </c>
      <c r="F58" s="64" t="s">
        <v>1040</v>
      </c>
    </row>
    <row r="59" spans="1:6" ht="37.5" customHeight="1" x14ac:dyDescent="0.25">
      <c r="A59" s="73">
        <v>55</v>
      </c>
      <c r="B59" s="72" t="s">
        <v>1057</v>
      </c>
      <c r="C59" s="72" t="s">
        <v>1058</v>
      </c>
      <c r="D59" s="62" t="s">
        <v>1021</v>
      </c>
      <c r="E59" s="62" t="s">
        <v>1059</v>
      </c>
      <c r="F59" s="64" t="s">
        <v>1040</v>
      </c>
    </row>
    <row r="60" spans="1:6" ht="37.5" customHeight="1" x14ac:dyDescent="0.25">
      <c r="A60" s="73">
        <v>56</v>
      </c>
      <c r="B60" s="72" t="s">
        <v>1060</v>
      </c>
      <c r="C60" s="72" t="s">
        <v>1061</v>
      </c>
      <c r="D60" s="62" t="s">
        <v>395</v>
      </c>
      <c r="E60" s="62" t="s">
        <v>1062</v>
      </c>
      <c r="F60" s="64" t="s">
        <v>1040</v>
      </c>
    </row>
    <row r="61" spans="1:6" ht="37.5" customHeight="1" x14ac:dyDescent="0.25">
      <c r="A61" s="73">
        <v>57</v>
      </c>
      <c r="B61" s="72" t="s">
        <v>1063</v>
      </c>
      <c r="C61" s="72" t="s">
        <v>1064</v>
      </c>
      <c r="D61" s="62" t="s">
        <v>395</v>
      </c>
      <c r="E61" s="62" t="s">
        <v>1065</v>
      </c>
      <c r="F61" s="64" t="s">
        <v>1040</v>
      </c>
    </row>
    <row r="62" spans="1:6" ht="37.5" customHeight="1" x14ac:dyDescent="0.25">
      <c r="A62" s="73">
        <v>58</v>
      </c>
      <c r="B62" s="72" t="s">
        <v>1066</v>
      </c>
      <c r="C62" s="72" t="s">
        <v>1067</v>
      </c>
      <c r="D62" s="62" t="s">
        <v>1021</v>
      </c>
      <c r="E62" s="62" t="s">
        <v>1068</v>
      </c>
      <c r="F62" s="64" t="s">
        <v>1069</v>
      </c>
    </row>
    <row r="63" spans="1:6" ht="37.5" customHeight="1" x14ac:dyDescent="0.25">
      <c r="A63" s="73">
        <v>59</v>
      </c>
      <c r="B63" s="72" t="s">
        <v>1070</v>
      </c>
      <c r="C63" s="72" t="s">
        <v>1071</v>
      </c>
      <c r="D63" s="62" t="s">
        <v>891</v>
      </c>
      <c r="E63" s="62" t="s">
        <v>1072</v>
      </c>
      <c r="F63" s="64" t="s">
        <v>1069</v>
      </c>
    </row>
    <row r="64" spans="1:6" ht="46.5" customHeight="1" x14ac:dyDescent="0.25">
      <c r="A64" s="73">
        <v>60</v>
      </c>
      <c r="B64" s="72" t="s">
        <v>1073</v>
      </c>
      <c r="C64" s="72" t="s">
        <v>1074</v>
      </c>
      <c r="D64" s="62" t="s">
        <v>1075</v>
      </c>
      <c r="E64" s="62" t="s">
        <v>1076</v>
      </c>
      <c r="F64" s="64" t="s">
        <v>1026</v>
      </c>
    </row>
    <row r="65" spans="1:6" ht="37.5" customHeight="1" x14ac:dyDescent="0.25">
      <c r="A65" s="73">
        <v>61</v>
      </c>
      <c r="B65" s="72" t="s">
        <v>1077</v>
      </c>
      <c r="C65" s="72" t="s">
        <v>1078</v>
      </c>
      <c r="D65" s="62" t="s">
        <v>910</v>
      </c>
      <c r="E65" s="62" t="s">
        <v>1079</v>
      </c>
      <c r="F65" s="64" t="s">
        <v>1080</v>
      </c>
    </row>
    <row r="66" spans="1:6" ht="37.5" customHeight="1" x14ac:dyDescent="0.25">
      <c r="A66" s="73">
        <v>62</v>
      </c>
      <c r="B66" s="72" t="s">
        <v>1081</v>
      </c>
      <c r="C66" s="72" t="s">
        <v>1082</v>
      </c>
      <c r="D66" s="62" t="s">
        <v>891</v>
      </c>
      <c r="E66" s="62" t="s">
        <v>1083</v>
      </c>
      <c r="F66" s="64" t="s">
        <v>1090</v>
      </c>
    </row>
    <row r="67" spans="1:6" ht="37.5" customHeight="1" x14ac:dyDescent="0.25">
      <c r="A67" s="73">
        <v>63</v>
      </c>
      <c r="B67" s="72" t="s">
        <v>1091</v>
      </c>
      <c r="C67" s="72" t="s">
        <v>1092</v>
      </c>
      <c r="D67" s="62" t="s">
        <v>1093</v>
      </c>
      <c r="E67" s="62" t="s">
        <v>1084</v>
      </c>
      <c r="F67" s="64" t="s">
        <v>1090</v>
      </c>
    </row>
    <row r="68" spans="1:6" ht="37.5" customHeight="1" x14ac:dyDescent="0.25">
      <c r="A68" s="73">
        <v>64</v>
      </c>
      <c r="B68" s="72" t="s">
        <v>1094</v>
      </c>
      <c r="C68" s="72" t="s">
        <v>1095</v>
      </c>
      <c r="D68" s="62" t="s">
        <v>1096</v>
      </c>
      <c r="E68" s="62" t="s">
        <v>1085</v>
      </c>
      <c r="F68" s="64" t="s">
        <v>1090</v>
      </c>
    </row>
    <row r="69" spans="1:6" ht="37.5" customHeight="1" x14ac:dyDescent="0.25">
      <c r="A69" s="73">
        <v>65</v>
      </c>
      <c r="B69" s="72" t="s">
        <v>1097</v>
      </c>
      <c r="C69" s="72" t="s">
        <v>1098</v>
      </c>
      <c r="D69" s="62" t="s">
        <v>924</v>
      </c>
      <c r="E69" s="62" t="s">
        <v>1086</v>
      </c>
      <c r="F69" s="64" t="s">
        <v>1099</v>
      </c>
    </row>
    <row r="70" spans="1:6" ht="37.5" customHeight="1" x14ac:dyDescent="0.25">
      <c r="A70" s="73">
        <v>66</v>
      </c>
      <c r="B70" s="72" t="s">
        <v>1100</v>
      </c>
      <c r="C70" s="72" t="s">
        <v>1101</v>
      </c>
      <c r="D70" s="62" t="s">
        <v>556</v>
      </c>
      <c r="E70" s="62" t="s">
        <v>1087</v>
      </c>
      <c r="F70" s="64" t="s">
        <v>1102</v>
      </c>
    </row>
    <row r="71" spans="1:6" ht="37.5" customHeight="1" x14ac:dyDescent="0.25">
      <c r="A71" s="73">
        <v>67</v>
      </c>
      <c r="B71" s="72" t="s">
        <v>1103</v>
      </c>
      <c r="C71" s="72" t="s">
        <v>1104</v>
      </c>
      <c r="D71" s="62" t="s">
        <v>1105</v>
      </c>
      <c r="E71" s="62" t="s">
        <v>1088</v>
      </c>
      <c r="F71" s="64" t="s">
        <v>1106</v>
      </c>
    </row>
    <row r="72" spans="1:6" ht="47.25" customHeight="1" x14ac:dyDescent="0.25">
      <c r="A72" s="73">
        <v>68</v>
      </c>
      <c r="B72" s="72" t="s">
        <v>1107</v>
      </c>
      <c r="C72" s="72" t="s">
        <v>1108</v>
      </c>
      <c r="D72" s="62" t="s">
        <v>1109</v>
      </c>
      <c r="E72" s="62" t="s">
        <v>1089</v>
      </c>
      <c r="F72" s="64" t="s">
        <v>1110</v>
      </c>
    </row>
    <row r="73" spans="1:6" ht="37.5" customHeight="1" x14ac:dyDescent="0.25">
      <c r="A73" s="73">
        <v>69</v>
      </c>
      <c r="B73" s="72" t="s">
        <v>1111</v>
      </c>
      <c r="C73" s="72" t="s">
        <v>1112</v>
      </c>
      <c r="D73" s="62" t="s">
        <v>1113</v>
      </c>
      <c r="E73" s="62" t="s">
        <v>1126</v>
      </c>
      <c r="F73" s="64" t="s">
        <v>1114</v>
      </c>
    </row>
    <row r="74" spans="1:6" ht="37.5" customHeight="1" x14ac:dyDescent="0.25">
      <c r="A74" s="73">
        <v>70</v>
      </c>
      <c r="B74" s="72" t="s">
        <v>1115</v>
      </c>
      <c r="C74" s="72" t="s">
        <v>1116</v>
      </c>
      <c r="D74" s="62" t="s">
        <v>924</v>
      </c>
      <c r="E74" s="62" t="s">
        <v>1127</v>
      </c>
      <c r="F74" s="64" t="s">
        <v>1117</v>
      </c>
    </row>
    <row r="75" spans="1:6" ht="37.5" customHeight="1" x14ac:dyDescent="0.25">
      <c r="A75" s="73">
        <v>71</v>
      </c>
      <c r="B75" s="72" t="s">
        <v>1097</v>
      </c>
      <c r="C75" s="72" t="s">
        <v>1118</v>
      </c>
      <c r="D75" s="62" t="s">
        <v>924</v>
      </c>
      <c r="E75" s="62" t="s">
        <v>1128</v>
      </c>
      <c r="F75" s="64" t="s">
        <v>1117</v>
      </c>
    </row>
    <row r="76" spans="1:6" ht="37.5" customHeight="1" x14ac:dyDescent="0.25">
      <c r="A76" s="73">
        <v>72</v>
      </c>
      <c r="B76" s="72" t="s">
        <v>1119</v>
      </c>
      <c r="C76" s="72" t="s">
        <v>1120</v>
      </c>
      <c r="D76" s="62" t="s">
        <v>924</v>
      </c>
      <c r="E76" s="62" t="s">
        <v>1129</v>
      </c>
      <c r="F76" s="64" t="s">
        <v>1117</v>
      </c>
    </row>
    <row r="77" spans="1:6" ht="37.5" customHeight="1" x14ac:dyDescent="0.25">
      <c r="A77" s="73">
        <v>73</v>
      </c>
      <c r="B77" s="72" t="s">
        <v>1121</v>
      </c>
      <c r="C77" s="72" t="s">
        <v>1157</v>
      </c>
      <c r="D77" s="62" t="s">
        <v>924</v>
      </c>
      <c r="E77" s="62" t="s">
        <v>1130</v>
      </c>
      <c r="F77" s="64" t="s">
        <v>1117</v>
      </c>
    </row>
    <row r="78" spans="1:6" ht="37.5" customHeight="1" x14ac:dyDescent="0.25">
      <c r="A78" s="73">
        <v>74</v>
      </c>
      <c r="B78" s="72" t="s">
        <v>1122</v>
      </c>
      <c r="C78" s="72" t="s">
        <v>1123</v>
      </c>
      <c r="D78" s="62" t="s">
        <v>924</v>
      </c>
      <c r="E78" s="62" t="s">
        <v>1131</v>
      </c>
      <c r="F78" s="64" t="s">
        <v>1117</v>
      </c>
    </row>
    <row r="79" spans="1:6" ht="37.5" customHeight="1" x14ac:dyDescent="0.25">
      <c r="A79" s="73">
        <v>75</v>
      </c>
      <c r="B79" s="72" t="s">
        <v>1124</v>
      </c>
      <c r="C79" s="72" t="s">
        <v>1125</v>
      </c>
      <c r="D79" s="62" t="s">
        <v>924</v>
      </c>
      <c r="E79" s="62" t="s">
        <v>1132</v>
      </c>
      <c r="F79" s="64" t="s">
        <v>1117</v>
      </c>
    </row>
    <row r="80" spans="1:6" ht="37.5" customHeight="1" x14ac:dyDescent="0.25">
      <c r="A80" s="73">
        <v>76</v>
      </c>
      <c r="B80" s="72" t="s">
        <v>1141</v>
      </c>
      <c r="C80" s="72" t="s">
        <v>1142</v>
      </c>
      <c r="D80" s="62" t="s">
        <v>924</v>
      </c>
      <c r="E80" s="62" t="s">
        <v>1133</v>
      </c>
      <c r="F80" s="64" t="s">
        <v>1117</v>
      </c>
    </row>
    <row r="81" spans="1:6" ht="37.5" customHeight="1" x14ac:dyDescent="0.25">
      <c r="A81" s="73">
        <v>77</v>
      </c>
      <c r="B81" s="72" t="s">
        <v>1143</v>
      </c>
      <c r="C81" s="72" t="s">
        <v>1144</v>
      </c>
      <c r="D81" s="62" t="s">
        <v>924</v>
      </c>
      <c r="E81" s="62" t="s">
        <v>1134</v>
      </c>
      <c r="F81" s="64" t="s">
        <v>1117</v>
      </c>
    </row>
    <row r="82" spans="1:6" ht="37.5" customHeight="1" x14ac:dyDescent="0.25">
      <c r="A82" s="73">
        <v>78</v>
      </c>
      <c r="B82" s="72" t="s">
        <v>1145</v>
      </c>
      <c r="C82" s="72" t="s">
        <v>1146</v>
      </c>
      <c r="D82" s="62" t="s">
        <v>924</v>
      </c>
      <c r="E82" s="62" t="s">
        <v>1135</v>
      </c>
      <c r="F82" s="64" t="s">
        <v>1117</v>
      </c>
    </row>
    <row r="83" spans="1:6" ht="37.5" customHeight="1" x14ac:dyDescent="0.25">
      <c r="A83" s="73">
        <v>79</v>
      </c>
      <c r="B83" s="72" t="s">
        <v>1147</v>
      </c>
      <c r="C83" s="72" t="s">
        <v>1148</v>
      </c>
      <c r="D83" s="62" t="s">
        <v>924</v>
      </c>
      <c r="E83" s="62" t="s">
        <v>1136</v>
      </c>
      <c r="F83" s="64" t="s">
        <v>1117</v>
      </c>
    </row>
    <row r="84" spans="1:6" ht="37.5" customHeight="1" x14ac:dyDescent="0.25">
      <c r="A84" s="73">
        <v>80</v>
      </c>
      <c r="B84" s="72" t="s">
        <v>1149</v>
      </c>
      <c r="C84" s="72" t="s">
        <v>1150</v>
      </c>
      <c r="D84" s="62" t="s">
        <v>924</v>
      </c>
      <c r="E84" s="62" t="s">
        <v>1137</v>
      </c>
      <c r="F84" s="64" t="s">
        <v>1117</v>
      </c>
    </row>
    <row r="85" spans="1:6" ht="37.5" customHeight="1" x14ac:dyDescent="0.25">
      <c r="A85" s="73">
        <v>81</v>
      </c>
      <c r="B85" s="72" t="s">
        <v>1151</v>
      </c>
      <c r="C85" s="72" t="s">
        <v>1152</v>
      </c>
      <c r="D85" s="62" t="s">
        <v>924</v>
      </c>
      <c r="E85" s="62" t="s">
        <v>1138</v>
      </c>
      <c r="F85" s="64" t="s">
        <v>1117</v>
      </c>
    </row>
    <row r="86" spans="1:6" ht="37.5" customHeight="1" x14ac:dyDescent="0.25">
      <c r="A86" s="73">
        <v>82</v>
      </c>
      <c r="B86" s="72" t="s">
        <v>1156</v>
      </c>
      <c r="C86" s="72" t="s">
        <v>1158</v>
      </c>
      <c r="D86" s="62" t="s">
        <v>924</v>
      </c>
      <c r="E86" s="62" t="s">
        <v>1139</v>
      </c>
      <c r="F86" s="64" t="s">
        <v>1117</v>
      </c>
    </row>
    <row r="87" spans="1:6" ht="37.5" customHeight="1" x14ac:dyDescent="0.25">
      <c r="A87" s="73">
        <v>83</v>
      </c>
      <c r="B87" s="72" t="s">
        <v>1159</v>
      </c>
      <c r="C87" s="72" t="s">
        <v>1160</v>
      </c>
      <c r="D87" s="62" t="s">
        <v>924</v>
      </c>
      <c r="E87" s="62" t="s">
        <v>1140</v>
      </c>
      <c r="F87" s="64" t="s">
        <v>1117</v>
      </c>
    </row>
    <row r="88" spans="1:6" ht="37.5" customHeight="1" x14ac:dyDescent="0.25">
      <c r="A88" s="73">
        <v>84</v>
      </c>
      <c r="B88" s="72" t="s">
        <v>1161</v>
      </c>
      <c r="C88" s="72" t="s">
        <v>1162</v>
      </c>
      <c r="D88" s="62" t="s">
        <v>924</v>
      </c>
      <c r="E88" s="62" t="s">
        <v>1153</v>
      </c>
      <c r="F88" s="64" t="s">
        <v>1117</v>
      </c>
    </row>
    <row r="89" spans="1:6" ht="37.5" customHeight="1" x14ac:dyDescent="0.25">
      <c r="A89" s="73">
        <v>85</v>
      </c>
      <c r="B89" s="72" t="s">
        <v>1097</v>
      </c>
      <c r="C89" s="72" t="s">
        <v>1164</v>
      </c>
      <c r="D89" s="62" t="s">
        <v>924</v>
      </c>
      <c r="E89" s="62" t="s">
        <v>1154</v>
      </c>
      <c r="F89" s="64" t="s">
        <v>1117</v>
      </c>
    </row>
    <row r="90" spans="1:6" ht="37.5" customHeight="1" x14ac:dyDescent="0.25">
      <c r="A90" s="73">
        <v>86</v>
      </c>
      <c r="B90" s="72" t="s">
        <v>1165</v>
      </c>
      <c r="C90" s="72" t="s">
        <v>1166</v>
      </c>
      <c r="D90" s="62" t="s">
        <v>1163</v>
      </c>
      <c r="E90" s="62" t="s">
        <v>1155</v>
      </c>
      <c r="F90" s="64" t="s">
        <v>1117</v>
      </c>
    </row>
    <row r="91" spans="1:6" ht="37.5" customHeight="1" x14ac:dyDescent="0.25">
      <c r="A91" s="73">
        <v>87</v>
      </c>
      <c r="B91" s="74" t="s">
        <v>1167</v>
      </c>
      <c r="C91" s="74" t="s">
        <v>1168</v>
      </c>
      <c r="D91" s="65" t="s">
        <v>1171</v>
      </c>
      <c r="E91" s="66" t="s">
        <v>1169</v>
      </c>
      <c r="F91" s="66" t="s">
        <v>1170</v>
      </c>
    </row>
    <row r="92" spans="1:6" ht="37.5" customHeight="1" x14ac:dyDescent="0.25">
      <c r="A92" s="75">
        <v>88</v>
      </c>
      <c r="B92" s="72" t="s">
        <v>1172</v>
      </c>
      <c r="C92" s="72" t="s">
        <v>1173</v>
      </c>
      <c r="D92" s="62" t="s">
        <v>910</v>
      </c>
      <c r="E92" s="62" t="s">
        <v>1174</v>
      </c>
      <c r="F92" s="62" t="s">
        <v>1175</v>
      </c>
    </row>
    <row r="93" spans="1:6" ht="37.5" customHeight="1" x14ac:dyDescent="0.25">
      <c r="A93" s="75">
        <v>89</v>
      </c>
      <c r="B93" s="72" t="s">
        <v>1176</v>
      </c>
      <c r="C93" s="72" t="s">
        <v>1177</v>
      </c>
      <c r="D93" s="62" t="s">
        <v>1193</v>
      </c>
      <c r="E93" s="62" t="s">
        <v>1178</v>
      </c>
      <c r="F93" s="62" t="s">
        <v>1170</v>
      </c>
    </row>
    <row r="94" spans="1:6" ht="37.5" customHeight="1" x14ac:dyDescent="0.25">
      <c r="A94" s="75">
        <v>90</v>
      </c>
      <c r="B94" s="72" t="s">
        <v>1179</v>
      </c>
      <c r="C94" s="72" t="s">
        <v>1180</v>
      </c>
      <c r="D94" s="62" t="s">
        <v>924</v>
      </c>
      <c r="E94" s="62" t="s">
        <v>1181</v>
      </c>
      <c r="F94" s="62" t="s">
        <v>1182</v>
      </c>
    </row>
    <row r="95" spans="1:6" ht="37.5" customHeight="1" x14ac:dyDescent="0.25">
      <c r="A95" s="75">
        <v>91</v>
      </c>
      <c r="B95" s="72" t="s">
        <v>1183</v>
      </c>
      <c r="C95" s="72" t="s">
        <v>1184</v>
      </c>
      <c r="D95" s="62" t="s">
        <v>924</v>
      </c>
      <c r="E95" s="62" t="s">
        <v>1185</v>
      </c>
      <c r="F95" s="62" t="s">
        <v>1182</v>
      </c>
    </row>
    <row r="96" spans="1:6" ht="37.5" customHeight="1" x14ac:dyDescent="0.25">
      <c r="A96" s="75">
        <v>92</v>
      </c>
      <c r="B96" s="72" t="s">
        <v>1186</v>
      </c>
      <c r="C96" s="72" t="s">
        <v>1187</v>
      </c>
      <c r="D96" s="62" t="s">
        <v>924</v>
      </c>
      <c r="E96" s="62" t="s">
        <v>1188</v>
      </c>
      <c r="F96" s="62" t="s">
        <v>1189</v>
      </c>
    </row>
    <row r="97" spans="1:6" ht="37.5" customHeight="1" x14ac:dyDescent="0.25">
      <c r="A97" s="75">
        <v>93</v>
      </c>
      <c r="B97" s="72" t="s">
        <v>1190</v>
      </c>
      <c r="C97" s="72" t="s">
        <v>1191</v>
      </c>
      <c r="D97" s="62" t="s">
        <v>891</v>
      </c>
      <c r="E97" s="62" t="s">
        <v>1192</v>
      </c>
      <c r="F97" s="62" t="s">
        <v>1189</v>
      </c>
    </row>
    <row r="98" spans="1:6" x14ac:dyDescent="0.25">
      <c r="A98" s="73">
        <v>94</v>
      </c>
    </row>
    <row r="99" spans="1:6" x14ac:dyDescent="0.25">
      <c r="A99" s="75">
        <v>95</v>
      </c>
    </row>
    <row r="100" spans="1:6" x14ac:dyDescent="0.25">
      <c r="A100" s="75">
        <v>96</v>
      </c>
    </row>
    <row r="101" spans="1:6" x14ac:dyDescent="0.25">
      <c r="A101" s="75">
        <v>97</v>
      </c>
    </row>
    <row r="102" spans="1:6" x14ac:dyDescent="0.25">
      <c r="A102" s="75">
        <v>98</v>
      </c>
    </row>
    <row r="103" spans="1:6" x14ac:dyDescent="0.25">
      <c r="A103" s="75">
        <v>99</v>
      </c>
    </row>
    <row r="104" spans="1:6" x14ac:dyDescent="0.25">
      <c r="A104" s="75">
        <v>100</v>
      </c>
    </row>
    <row r="105" spans="1:6" x14ac:dyDescent="0.25">
      <c r="A105" s="73">
        <v>101</v>
      </c>
    </row>
    <row r="106" spans="1:6" x14ac:dyDescent="0.25">
      <c r="A106" s="75">
        <v>102</v>
      </c>
    </row>
    <row r="107" spans="1:6" x14ac:dyDescent="0.25">
      <c r="A107" s="75">
        <v>103</v>
      </c>
    </row>
    <row r="108" spans="1:6" x14ac:dyDescent="0.25">
      <c r="A108" s="75">
        <v>104</v>
      </c>
    </row>
    <row r="109" spans="1:6" x14ac:dyDescent="0.25">
      <c r="A109" s="75">
        <v>105</v>
      </c>
    </row>
    <row r="110" spans="1:6" x14ac:dyDescent="0.25">
      <c r="A110" s="75">
        <v>106</v>
      </c>
    </row>
    <row r="111" spans="1:6" x14ac:dyDescent="0.25">
      <c r="A111" s="75">
        <v>107</v>
      </c>
    </row>
    <row r="112" spans="1:6" x14ac:dyDescent="0.25">
      <c r="A112" s="73">
        <v>108</v>
      </c>
    </row>
    <row r="113" spans="1:1" x14ac:dyDescent="0.25">
      <c r="A113" s="75">
        <v>109</v>
      </c>
    </row>
    <row r="114" spans="1:1" x14ac:dyDescent="0.25">
      <c r="A114" s="75">
        <v>110</v>
      </c>
    </row>
    <row r="115" spans="1:1" x14ac:dyDescent="0.25">
      <c r="A115" s="75">
        <v>111</v>
      </c>
    </row>
    <row r="116" spans="1:1" x14ac:dyDescent="0.25">
      <c r="A116" s="75">
        <v>112</v>
      </c>
    </row>
    <row r="117" spans="1:1" x14ac:dyDescent="0.25">
      <c r="A117" s="75">
        <v>113</v>
      </c>
    </row>
    <row r="118" spans="1:1" x14ac:dyDescent="0.25">
      <c r="A118" s="75">
        <v>114</v>
      </c>
    </row>
    <row r="119" spans="1:1" x14ac:dyDescent="0.25">
      <c r="A119" s="73">
        <v>115</v>
      </c>
    </row>
    <row r="120" spans="1:1" x14ac:dyDescent="0.25">
      <c r="A120" s="75">
        <v>116</v>
      </c>
    </row>
    <row r="121" spans="1:1" x14ac:dyDescent="0.25">
      <c r="A121" s="75">
        <v>117</v>
      </c>
    </row>
    <row r="122" spans="1:1" x14ac:dyDescent="0.25">
      <c r="A122" s="75">
        <v>118</v>
      </c>
    </row>
    <row r="123" spans="1:1" x14ac:dyDescent="0.25">
      <c r="A123" s="75">
        <v>119</v>
      </c>
    </row>
    <row r="124" spans="1:1" x14ac:dyDescent="0.25">
      <c r="A124" s="75">
        <v>120</v>
      </c>
    </row>
    <row r="125" spans="1:1" x14ac:dyDescent="0.25">
      <c r="A125" s="75">
        <v>121</v>
      </c>
    </row>
    <row r="126" spans="1:1" x14ac:dyDescent="0.25">
      <c r="A126" s="73">
        <v>122</v>
      </c>
    </row>
    <row r="127" spans="1:1" x14ac:dyDescent="0.25">
      <c r="A127" s="75">
        <v>123</v>
      </c>
    </row>
    <row r="128" spans="1:1" x14ac:dyDescent="0.25">
      <c r="A128" s="75">
        <v>124</v>
      </c>
    </row>
    <row r="129" spans="1:1" x14ac:dyDescent="0.25">
      <c r="A129" s="75">
        <v>125</v>
      </c>
    </row>
    <row r="130" spans="1:1" x14ac:dyDescent="0.25">
      <c r="A130" s="75">
        <v>126</v>
      </c>
    </row>
    <row r="131" spans="1:1" x14ac:dyDescent="0.25">
      <c r="A131" s="75">
        <v>127</v>
      </c>
    </row>
    <row r="132" spans="1:1" x14ac:dyDescent="0.25">
      <c r="A132" s="75">
        <v>128</v>
      </c>
    </row>
    <row r="133" spans="1:1" x14ac:dyDescent="0.25">
      <c r="A133" s="73">
        <v>129</v>
      </c>
    </row>
  </sheetData>
  <mergeCells count="1">
    <mergeCell ref="A1:F3"/>
  </mergeCells>
  <pageMargins left="0.7" right="0.7" top="0.75" bottom="0.75" header="0.3" footer="0.3"/>
  <pageSetup paperSize="9" scale="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SPPL 2018</vt:lpstr>
      <vt:lpstr>SPPL 2017</vt:lpstr>
      <vt:lpstr>SPPL 2019</vt:lpstr>
      <vt:lpstr>Sheet1</vt:lpstr>
      <vt:lpstr>'SPPL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pak karman</cp:lastModifiedBy>
  <cp:lastPrinted>2019-02-13T04:39:21Z</cp:lastPrinted>
  <dcterms:created xsi:type="dcterms:W3CDTF">2006-01-04T11:45:50Z</dcterms:created>
  <dcterms:modified xsi:type="dcterms:W3CDTF">2019-12-26T01:40:53Z</dcterms:modified>
</cp:coreProperties>
</file>