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60" windowWidth="28515" windowHeight="12315"/>
  </bookViews>
  <sheets>
    <sheet name="Agustus 2020" sheetId="1" r:id="rId1"/>
  </sheets>
  <calcPr calcId="125725"/>
</workbook>
</file>

<file path=xl/calcChain.xml><?xml version="1.0" encoding="utf-8"?>
<calcChain xmlns="http://schemas.openxmlformats.org/spreadsheetml/2006/main">
  <c r="Y11" i="1"/>
  <c r="Y12"/>
  <c r="Y14"/>
  <c r="Y16"/>
  <c r="Y17"/>
  <c r="Y19"/>
  <c r="Y20"/>
  <c r="Y21"/>
  <c r="Y22"/>
  <c r="Y24"/>
  <c r="Y25"/>
  <c r="Y26"/>
  <c r="Y27"/>
  <c r="Y30"/>
  <c r="Y31"/>
  <c r="Y32"/>
  <c r="Y33"/>
  <c r="Y35"/>
  <c r="Y36"/>
  <c r="Y37"/>
  <c r="Y39"/>
  <c r="Y40"/>
  <c r="Y42"/>
  <c r="Y43"/>
  <c r="Y44"/>
  <c r="Y45"/>
  <c r="Y46"/>
  <c r="Y47"/>
  <c r="Y48"/>
  <c r="Y49"/>
  <c r="Y50"/>
  <c r="Y52"/>
  <c r="Y53"/>
  <c r="Y55"/>
  <c r="Y56"/>
  <c r="Y57"/>
  <c r="Y58"/>
</calcChain>
</file>

<file path=xl/comments1.xml><?xml version="1.0" encoding="utf-8"?>
<comments xmlns="http://schemas.openxmlformats.org/spreadsheetml/2006/main">
  <authors>
    <author>admin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<sst xmlns="http://schemas.openxmlformats.org/spreadsheetml/2006/main" count="117" uniqueCount="66">
  <si>
    <t>kg</t>
  </si>
  <si>
    <t>KETELA POHON</t>
  </si>
  <si>
    <t>KACANG HIJAU</t>
  </si>
  <si>
    <t>KACANG TANAH</t>
  </si>
  <si>
    <t>bungkus</t>
  </si>
  <si>
    <t>- merek Indomie Ayam Bawang</t>
  </si>
  <si>
    <t>MIE INSTANT</t>
  </si>
  <si>
    <t>- Halus</t>
  </si>
  <si>
    <t>buah</t>
  </si>
  <si>
    <t>- Bata</t>
  </si>
  <si>
    <t>GARAM BERYODIUM</t>
  </si>
  <si>
    <t>IKAN BANDENG</t>
  </si>
  <si>
    <t>IKAN LAUT/ASIN TERI</t>
  </si>
  <si>
    <t>IKAN LAUT KEMBUNG</t>
  </si>
  <si>
    <t>BAWANG PUTIH</t>
  </si>
  <si>
    <t xml:space="preserve">BAWANG MERAH </t>
  </si>
  <si>
    <t>- Rawit Hijau</t>
  </si>
  <si>
    <t>- Rawit Merah</t>
  </si>
  <si>
    <t>- Merah Besar Keriting</t>
  </si>
  <si>
    <t>- Merah Besar Biasa Teropong</t>
  </si>
  <si>
    <t xml:space="preserve">CABE </t>
  </si>
  <si>
    <t>- Ex. Impor</t>
  </si>
  <si>
    <t>- Kuning Lokal</t>
  </si>
  <si>
    <t>KACANG KEDELAI</t>
  </si>
  <si>
    <t>- Protein Rendah</t>
  </si>
  <si>
    <t>- Protein Sedang</t>
  </si>
  <si>
    <t>- Protein Tinggi</t>
  </si>
  <si>
    <t>TEPUNG TERIGU (BOGASARI)</t>
  </si>
  <si>
    <t>JAGUNG PIPILAN KERING</t>
  </si>
  <si>
    <t>385gr/klg</t>
  </si>
  <si>
    <t>- Kental Indomilk Plain ( putih )</t>
  </si>
  <si>
    <t>- Kental Bendera ( coklat )</t>
  </si>
  <si>
    <t>400gr</t>
  </si>
  <si>
    <t>- Bubuk Dancow Full Cream ( putih )</t>
  </si>
  <si>
    <t>-</t>
  </si>
  <si>
    <t>- Bubuk Indomilk (coklat)</t>
  </si>
  <si>
    <t>SUSU</t>
  </si>
  <si>
    <t>Biji</t>
  </si>
  <si>
    <t xml:space="preserve"> - Telur Bebek Asin (Per Biji)</t>
  </si>
  <si>
    <t xml:space="preserve"> - Telur Bebek (Per Biji)</t>
  </si>
  <si>
    <t>- Telur Ayam Kampung (21 biji)</t>
  </si>
  <si>
    <t>- Telur Ayam Negeri</t>
  </si>
  <si>
    <t xml:space="preserve">TELUR </t>
  </si>
  <si>
    <t>- Daging Ayam Kampung</t>
  </si>
  <si>
    <t>- Daging Ayam Ras</t>
  </si>
  <si>
    <t>- Daging Sapi KW 2</t>
  </si>
  <si>
    <t>- Daging Sapi KW 1 (has dalam)</t>
  </si>
  <si>
    <t>DAGING</t>
  </si>
  <si>
    <t>liter</t>
  </si>
  <si>
    <t>- merek Bimoli (botol)</t>
  </si>
  <si>
    <t>- Curah ( tanpa merk )</t>
  </si>
  <si>
    <t>MINYAK GORENG</t>
  </si>
  <si>
    <t xml:space="preserve">- Kristal Putih (kw medium) </t>
  </si>
  <si>
    <t>GULA PASIR</t>
  </si>
  <si>
    <t>- IR64 (kw medium)</t>
  </si>
  <si>
    <t>- IR64 (kw premium)</t>
  </si>
  <si>
    <t>BERAS</t>
  </si>
  <si>
    <t>BAHAN POKOK</t>
  </si>
  <si>
    <t xml:space="preserve"> RATA -RATA</t>
  </si>
  <si>
    <t>HARGA</t>
  </si>
  <si>
    <t>HARGA RATA-RATA PADA TANGGAL</t>
  </si>
  <si>
    <t>Satuan</t>
  </si>
  <si>
    <t>Nama Barang</t>
  </si>
  <si>
    <t>No.</t>
  </si>
  <si>
    <t>PERIODE BULAN  AGUSTUS 2020</t>
  </si>
  <si>
    <t xml:space="preserve">PERKEMBANGAN HARGA RATA-RATA KEBUTUHAN POKOK MASYARAKAT KAB. DEMAK </t>
  </si>
</sst>
</file>

<file path=xl/styles.xml><?xml version="1.0" encoding="utf-8"?>
<styleSheet xmlns="http://schemas.openxmlformats.org/spreadsheetml/2006/main">
  <numFmts count="4">
    <numFmt numFmtId="164" formatCode="_(* #,##0_);_(* \(#,##0\);_(* &quot;-&quot;??_);_(@_)"/>
    <numFmt numFmtId="165" formatCode="_(* #,##0.00_);_(* \(#,##0.00\);_(* &quot;-&quot;??_);_(@_)"/>
    <numFmt numFmtId="166" formatCode="_(* #,##0_);_(* \(#,##0\);_(* &quot;-&quot;_);_(@_)"/>
    <numFmt numFmtId="167" formatCode="_(&quot;Rp&quot;* #,##0.00_);_(&quot;Rp&quot;* \(#,##0.00\);_(&quot;Rp&quot;* &quot;-&quot;??_);_(@_)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 Narrow"/>
      <family val="2"/>
    </font>
    <font>
      <b/>
      <sz val="12"/>
      <color theme="1"/>
      <name val="Calibri"/>
      <family val="2"/>
      <charset val="1"/>
      <scheme val="minor"/>
    </font>
    <font>
      <b/>
      <sz val="12"/>
      <color indexed="8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164" fontId="2" fillId="0" borderId="1" xfId="0" applyNumberFormat="1" applyFont="1" applyBorder="1"/>
    <xf numFmtId="164" fontId="4" fillId="0" borderId="1" xfId="2" applyNumberFormat="1" applyFont="1" applyBorder="1"/>
    <xf numFmtId="0" fontId="5" fillId="0" borderId="1" xfId="0" quotePrefix="1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quotePrefix="1" applyFont="1" applyBorder="1" applyAlignment="1">
      <alignment vertical="top"/>
    </xf>
    <xf numFmtId="164" fontId="4" fillId="0" borderId="1" xfId="2" applyNumberFormat="1" applyFont="1" applyFill="1" applyBorder="1"/>
    <xf numFmtId="164" fontId="4" fillId="0" borderId="1" xfId="2" applyNumberFormat="1" applyFont="1" applyBorder="1" applyAlignment="1">
      <alignment horizontal="center"/>
    </xf>
    <xf numFmtId="166" fontId="4" fillId="0" borderId="1" xfId="2" quotePrefix="1" applyNumberFormat="1" applyFont="1" applyBorder="1" applyAlignment="1">
      <alignment horizontal="right" vertical="top"/>
    </xf>
    <xf numFmtId="0" fontId="5" fillId="0" borderId="1" xfId="3" applyFont="1" applyBorder="1" applyAlignment="1">
      <alignment horizontal="center"/>
    </xf>
    <xf numFmtId="164" fontId="4" fillId="0" borderId="1" xfId="2" quotePrefix="1" applyNumberFormat="1" applyFont="1" applyBorder="1" applyAlignment="1">
      <alignment horizontal="center"/>
    </xf>
    <xf numFmtId="0" fontId="6" fillId="0" borderId="1" xfId="0" applyFont="1" applyBorder="1"/>
    <xf numFmtId="167" fontId="5" fillId="0" borderId="1" xfId="1" applyFont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</cellXfs>
  <cellStyles count="4">
    <cellStyle name="Comma 2" xfId="2"/>
    <cellStyle name="Currency" xfId="1" builtinId="4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A58"/>
  <sheetViews>
    <sheetView tabSelected="1" zoomScale="90" zoomScaleNormal="90" workbookViewId="0">
      <selection activeCell="I66" sqref="I66:I67"/>
    </sheetView>
  </sheetViews>
  <sheetFormatPr defaultRowHeight="15"/>
  <cols>
    <col min="1" max="1" width="7.85546875" customWidth="1"/>
    <col min="2" max="2" width="32.7109375" customWidth="1"/>
    <col min="4" max="23" width="10" customWidth="1"/>
    <col min="24" max="24" width="12.28515625" customWidth="1"/>
    <col min="25" max="25" width="12.5703125" customWidth="1"/>
    <col min="26" max="26" width="12.28515625" customWidth="1"/>
    <col min="27" max="27" width="11.42578125" customWidth="1"/>
  </cols>
  <sheetData>
    <row r="3" spans="1:27" ht="15.75">
      <c r="A3" s="23" t="s">
        <v>65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</row>
    <row r="4" spans="1:27" ht="15.75">
      <c r="A4" s="23" t="s">
        <v>64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7" ht="15.75">
      <c r="A5" s="21"/>
      <c r="B5" s="21"/>
      <c r="C5" s="21"/>
      <c r="D5" s="22"/>
      <c r="E5" s="22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0"/>
    </row>
    <row r="6" spans="1:27" ht="15.75">
      <c r="A6" s="21"/>
      <c r="B6" s="21"/>
      <c r="C6" s="21"/>
      <c r="D6" s="22"/>
      <c r="E6" s="22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0"/>
    </row>
    <row r="7" spans="1:27" ht="15.75">
      <c r="A7" s="18" t="s">
        <v>63</v>
      </c>
      <c r="B7" s="18" t="s">
        <v>62</v>
      </c>
      <c r="C7" s="18" t="s">
        <v>61</v>
      </c>
      <c r="D7" s="19" t="s">
        <v>60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5" t="s">
        <v>59</v>
      </c>
    </row>
    <row r="8" spans="1:27" ht="15.75">
      <c r="A8" s="18"/>
      <c r="B8" s="18"/>
      <c r="C8" s="18"/>
      <c r="D8" s="17">
        <v>3</v>
      </c>
      <c r="E8" s="17">
        <v>4</v>
      </c>
      <c r="F8" s="17">
        <v>5</v>
      </c>
      <c r="G8" s="17">
        <v>6</v>
      </c>
      <c r="H8" s="17">
        <v>7</v>
      </c>
      <c r="I8" s="17">
        <v>10</v>
      </c>
      <c r="J8" s="17">
        <v>11</v>
      </c>
      <c r="K8" s="17">
        <v>12</v>
      </c>
      <c r="L8" s="17">
        <v>13</v>
      </c>
      <c r="M8" s="17">
        <v>14</v>
      </c>
      <c r="N8" s="16">
        <v>17</v>
      </c>
      <c r="O8" s="16">
        <v>18</v>
      </c>
      <c r="P8" s="16">
        <v>19</v>
      </c>
      <c r="Q8" s="16">
        <v>20</v>
      </c>
      <c r="R8" s="16">
        <v>21</v>
      </c>
      <c r="S8" s="16">
        <v>24</v>
      </c>
      <c r="T8" s="16">
        <v>25</v>
      </c>
      <c r="U8" s="16">
        <v>26</v>
      </c>
      <c r="V8" s="16">
        <v>27</v>
      </c>
      <c r="W8" s="16">
        <v>28</v>
      </c>
      <c r="X8" s="16">
        <v>31</v>
      </c>
      <c r="Y8" s="15" t="s">
        <v>58</v>
      </c>
    </row>
    <row r="9" spans="1:27" ht="15.75">
      <c r="A9" s="14"/>
      <c r="B9" s="14" t="s">
        <v>57</v>
      </c>
      <c r="C9" s="14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7" ht="15.75">
      <c r="A10" s="5">
        <v>1</v>
      </c>
      <c r="B10" s="13" t="s">
        <v>56</v>
      </c>
      <c r="C10" s="5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7" ht="15.75">
      <c r="A11" s="5"/>
      <c r="B11" s="6" t="s">
        <v>55</v>
      </c>
      <c r="C11" s="3" t="s">
        <v>0</v>
      </c>
      <c r="D11" s="2">
        <v>12000</v>
      </c>
      <c r="E11" s="2">
        <v>12000</v>
      </c>
      <c r="F11" s="2">
        <v>12000</v>
      </c>
      <c r="G11" s="2">
        <v>12000</v>
      </c>
      <c r="H11" s="2">
        <v>12000</v>
      </c>
      <c r="I11" s="2">
        <v>12000</v>
      </c>
      <c r="J11" s="2">
        <v>12000</v>
      </c>
      <c r="K11" s="2">
        <v>12000</v>
      </c>
      <c r="L11" s="2">
        <v>12000</v>
      </c>
      <c r="M11" s="2">
        <v>12000</v>
      </c>
      <c r="N11" s="2">
        <v>12000</v>
      </c>
      <c r="O11" s="2">
        <v>12000</v>
      </c>
      <c r="P11" s="2">
        <v>12000</v>
      </c>
      <c r="Q11" s="2">
        <v>12000</v>
      </c>
      <c r="R11" s="2">
        <v>12000</v>
      </c>
      <c r="S11" s="2">
        <v>12000</v>
      </c>
      <c r="T11" s="2">
        <v>12000</v>
      </c>
      <c r="U11" s="2">
        <v>12000</v>
      </c>
      <c r="V11" s="2">
        <v>12000</v>
      </c>
      <c r="W11" s="2">
        <v>12000</v>
      </c>
      <c r="X11" s="2">
        <v>12000</v>
      </c>
      <c r="Y11" s="1">
        <f>AVERAGE(C11:X11)</f>
        <v>12000</v>
      </c>
    </row>
    <row r="12" spans="1:27" ht="15.75">
      <c r="A12" s="5"/>
      <c r="B12" s="6" t="s">
        <v>54</v>
      </c>
      <c r="C12" s="3" t="s">
        <v>0</v>
      </c>
      <c r="D12" s="2">
        <v>10000</v>
      </c>
      <c r="E12" s="2">
        <v>10000</v>
      </c>
      <c r="F12" s="2">
        <v>10000</v>
      </c>
      <c r="G12" s="2">
        <v>10000</v>
      </c>
      <c r="H12" s="2">
        <v>10000</v>
      </c>
      <c r="I12" s="2">
        <v>10000</v>
      </c>
      <c r="J12" s="2">
        <v>10000</v>
      </c>
      <c r="K12" s="2">
        <v>10000</v>
      </c>
      <c r="L12" s="2">
        <v>10000</v>
      </c>
      <c r="M12" s="2">
        <v>10000</v>
      </c>
      <c r="N12" s="2">
        <v>10000</v>
      </c>
      <c r="O12" s="2">
        <v>10000</v>
      </c>
      <c r="P12" s="2">
        <v>10000</v>
      </c>
      <c r="Q12" s="2">
        <v>10000</v>
      </c>
      <c r="R12" s="2">
        <v>10000</v>
      </c>
      <c r="S12" s="2">
        <v>10000</v>
      </c>
      <c r="T12" s="2">
        <v>10000</v>
      </c>
      <c r="U12" s="2">
        <v>10000</v>
      </c>
      <c r="V12" s="2">
        <v>10000</v>
      </c>
      <c r="W12" s="2">
        <v>10000</v>
      </c>
      <c r="X12" s="2">
        <v>10000</v>
      </c>
      <c r="Y12" s="1">
        <f>AVERAGE(C12:X12)</f>
        <v>10000</v>
      </c>
    </row>
    <row r="13" spans="1:27" ht="15.75">
      <c r="A13" s="5">
        <v>2</v>
      </c>
      <c r="B13" s="4" t="s">
        <v>53</v>
      </c>
      <c r="C13" s="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"/>
    </row>
    <row r="14" spans="1:27" ht="15.75">
      <c r="A14" s="5"/>
      <c r="B14" s="6" t="s">
        <v>52</v>
      </c>
      <c r="C14" s="3" t="s">
        <v>0</v>
      </c>
      <c r="D14" s="8">
        <v>13000</v>
      </c>
      <c r="E14" s="8">
        <v>13000</v>
      </c>
      <c r="F14" s="8">
        <v>13000</v>
      </c>
      <c r="G14" s="8">
        <v>13000</v>
      </c>
      <c r="H14" s="8">
        <v>13000</v>
      </c>
      <c r="I14" s="8">
        <v>13000</v>
      </c>
      <c r="J14" s="8">
        <v>13000</v>
      </c>
      <c r="K14" s="8">
        <v>13000</v>
      </c>
      <c r="L14" s="8">
        <v>13000</v>
      </c>
      <c r="M14" s="8">
        <v>13000</v>
      </c>
      <c r="N14" s="8">
        <v>13000</v>
      </c>
      <c r="O14" s="8">
        <v>13000</v>
      </c>
      <c r="P14" s="8">
        <v>13000</v>
      </c>
      <c r="Q14" s="8">
        <v>13000</v>
      </c>
      <c r="R14" s="8">
        <v>13000</v>
      </c>
      <c r="S14" s="8">
        <v>13000</v>
      </c>
      <c r="T14" s="8">
        <v>13000</v>
      </c>
      <c r="U14" s="8">
        <v>13000</v>
      </c>
      <c r="V14" s="8">
        <v>13000</v>
      </c>
      <c r="W14" s="8">
        <v>13000</v>
      </c>
      <c r="X14" s="8">
        <v>13000</v>
      </c>
      <c r="Y14" s="1">
        <f>AVERAGE(C14:X14)</f>
        <v>13000</v>
      </c>
    </row>
    <row r="15" spans="1:27" ht="15.75">
      <c r="A15" s="5">
        <v>3</v>
      </c>
      <c r="B15" s="4" t="s">
        <v>51</v>
      </c>
      <c r="C15" s="5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"/>
    </row>
    <row r="16" spans="1:27" ht="15.75">
      <c r="A16" s="5"/>
      <c r="B16" s="6" t="s">
        <v>50</v>
      </c>
      <c r="C16" s="5" t="s">
        <v>48</v>
      </c>
      <c r="D16" s="2">
        <v>11000</v>
      </c>
      <c r="E16" s="2">
        <v>11000</v>
      </c>
      <c r="F16" s="2">
        <v>11000</v>
      </c>
      <c r="G16" s="2">
        <v>11000</v>
      </c>
      <c r="H16" s="2">
        <v>11000</v>
      </c>
      <c r="I16" s="2">
        <v>11000</v>
      </c>
      <c r="J16" s="2">
        <v>11000</v>
      </c>
      <c r="K16" s="2">
        <v>11000</v>
      </c>
      <c r="L16" s="2">
        <v>11000</v>
      </c>
      <c r="M16" s="2">
        <v>11000</v>
      </c>
      <c r="N16" s="2">
        <v>11000</v>
      </c>
      <c r="O16" s="2">
        <v>11000</v>
      </c>
      <c r="P16" s="2">
        <v>11000</v>
      </c>
      <c r="Q16" s="2">
        <v>11000</v>
      </c>
      <c r="R16" s="2">
        <v>11000</v>
      </c>
      <c r="S16" s="2">
        <v>11000</v>
      </c>
      <c r="T16" s="2">
        <v>11000</v>
      </c>
      <c r="U16" s="2">
        <v>11000</v>
      </c>
      <c r="V16" s="2">
        <v>11000</v>
      </c>
      <c r="W16" s="2">
        <v>11000</v>
      </c>
      <c r="X16" s="2">
        <v>11000</v>
      </c>
      <c r="Y16" s="1">
        <f>AVERAGE(C16:X16)</f>
        <v>11000</v>
      </c>
    </row>
    <row r="17" spans="1:25" ht="15.75">
      <c r="A17" s="5"/>
      <c r="B17" s="6" t="s">
        <v>49</v>
      </c>
      <c r="C17" s="5" t="s">
        <v>48</v>
      </c>
      <c r="D17" s="2">
        <v>13000</v>
      </c>
      <c r="E17" s="2">
        <v>13000</v>
      </c>
      <c r="F17" s="2">
        <v>13000</v>
      </c>
      <c r="G17" s="2">
        <v>13000</v>
      </c>
      <c r="H17" s="2">
        <v>13000</v>
      </c>
      <c r="I17" s="2">
        <v>13000</v>
      </c>
      <c r="J17" s="2">
        <v>13000</v>
      </c>
      <c r="K17" s="2">
        <v>13000</v>
      </c>
      <c r="L17" s="2">
        <v>13000</v>
      </c>
      <c r="M17" s="2">
        <v>13000</v>
      </c>
      <c r="N17" s="2">
        <v>13000</v>
      </c>
      <c r="O17" s="2">
        <v>13000</v>
      </c>
      <c r="P17" s="2">
        <v>13000</v>
      </c>
      <c r="Q17" s="2">
        <v>13000</v>
      </c>
      <c r="R17" s="2">
        <v>13000</v>
      </c>
      <c r="S17" s="2">
        <v>13000</v>
      </c>
      <c r="T17" s="2">
        <v>13000</v>
      </c>
      <c r="U17" s="2">
        <v>13000</v>
      </c>
      <c r="V17" s="2">
        <v>13000</v>
      </c>
      <c r="W17" s="2">
        <v>13000</v>
      </c>
      <c r="X17" s="2">
        <v>13000</v>
      </c>
      <c r="Y17" s="1">
        <f>AVERAGE(C17:X17)</f>
        <v>13000</v>
      </c>
    </row>
    <row r="18" spans="1:25" ht="15.75">
      <c r="A18" s="5">
        <v>4</v>
      </c>
      <c r="B18" s="6" t="s">
        <v>47</v>
      </c>
      <c r="C18" s="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"/>
    </row>
    <row r="19" spans="1:25" ht="15.75">
      <c r="A19" s="5"/>
      <c r="B19" s="6" t="s">
        <v>46</v>
      </c>
      <c r="C19" s="3" t="s">
        <v>0</v>
      </c>
      <c r="D19" s="11">
        <v>110000</v>
      </c>
      <c r="E19" s="11">
        <v>110000</v>
      </c>
      <c r="F19" s="11">
        <v>110000</v>
      </c>
      <c r="G19" s="11">
        <v>110000</v>
      </c>
      <c r="H19" s="11">
        <v>110000</v>
      </c>
      <c r="I19" s="11">
        <v>110000</v>
      </c>
      <c r="J19" s="11">
        <v>110000</v>
      </c>
      <c r="K19" s="11">
        <v>110000</v>
      </c>
      <c r="L19" s="11">
        <v>110000</v>
      </c>
      <c r="M19" s="11">
        <v>110000</v>
      </c>
      <c r="N19" s="11">
        <v>110000</v>
      </c>
      <c r="O19" s="11">
        <v>110000</v>
      </c>
      <c r="P19" s="11">
        <v>110000</v>
      </c>
      <c r="Q19" s="11">
        <v>110000</v>
      </c>
      <c r="R19" s="11">
        <v>110000</v>
      </c>
      <c r="S19" s="11">
        <v>110000</v>
      </c>
      <c r="T19" s="11">
        <v>110000</v>
      </c>
      <c r="U19" s="11">
        <v>110000</v>
      </c>
      <c r="V19" s="11">
        <v>110000</v>
      </c>
      <c r="W19" s="11">
        <v>110000</v>
      </c>
      <c r="X19" s="11">
        <v>110000</v>
      </c>
      <c r="Y19" s="1">
        <f>AVERAGE(C19:X19)</f>
        <v>110000</v>
      </c>
    </row>
    <row r="20" spans="1:25" ht="15.75">
      <c r="A20" s="5"/>
      <c r="B20" s="6" t="s">
        <v>45</v>
      </c>
      <c r="C20" s="3" t="s">
        <v>0</v>
      </c>
      <c r="D20" s="2">
        <v>95000</v>
      </c>
      <c r="E20" s="2">
        <v>95000</v>
      </c>
      <c r="F20" s="2">
        <v>95000</v>
      </c>
      <c r="G20" s="2">
        <v>95000</v>
      </c>
      <c r="H20" s="2">
        <v>95000</v>
      </c>
      <c r="I20" s="2">
        <v>95000</v>
      </c>
      <c r="J20" s="2">
        <v>95000</v>
      </c>
      <c r="K20" s="2">
        <v>95000</v>
      </c>
      <c r="L20" s="2">
        <v>95000</v>
      </c>
      <c r="M20" s="2">
        <v>95000</v>
      </c>
      <c r="N20" s="2">
        <v>95000</v>
      </c>
      <c r="O20" s="2">
        <v>95000</v>
      </c>
      <c r="P20" s="2">
        <v>95000</v>
      </c>
      <c r="Q20" s="2">
        <v>95000</v>
      </c>
      <c r="R20" s="2">
        <v>95000</v>
      </c>
      <c r="S20" s="2">
        <v>95000</v>
      </c>
      <c r="T20" s="2">
        <v>95000</v>
      </c>
      <c r="U20" s="2">
        <v>95000</v>
      </c>
      <c r="V20" s="2">
        <v>95000</v>
      </c>
      <c r="W20" s="2">
        <v>95000</v>
      </c>
      <c r="X20" s="2">
        <v>95000</v>
      </c>
      <c r="Y20" s="1">
        <f>AVERAGE(C20:X20)</f>
        <v>95000</v>
      </c>
    </row>
    <row r="21" spans="1:25" ht="15.75">
      <c r="A21" s="5"/>
      <c r="B21" s="6" t="s">
        <v>44</v>
      </c>
      <c r="C21" s="3" t="s">
        <v>0</v>
      </c>
      <c r="D21" s="2">
        <v>28000</v>
      </c>
      <c r="E21" s="2">
        <v>28000</v>
      </c>
      <c r="F21" s="2">
        <v>28000</v>
      </c>
      <c r="G21" s="2">
        <v>28000</v>
      </c>
      <c r="H21" s="2">
        <v>30000</v>
      </c>
      <c r="I21" s="2">
        <v>27000</v>
      </c>
      <c r="J21" s="2">
        <v>27000</v>
      </c>
      <c r="K21" s="2">
        <v>27000</v>
      </c>
      <c r="L21" s="2">
        <v>27000</v>
      </c>
      <c r="M21" s="2">
        <v>27000</v>
      </c>
      <c r="N21" s="2">
        <v>27000</v>
      </c>
      <c r="O21" s="2">
        <v>25000</v>
      </c>
      <c r="P21" s="2">
        <v>25000</v>
      </c>
      <c r="Q21" s="2">
        <v>25000</v>
      </c>
      <c r="R21" s="2">
        <v>25000</v>
      </c>
      <c r="S21" s="2">
        <v>27000</v>
      </c>
      <c r="T21" s="2">
        <v>27000</v>
      </c>
      <c r="U21" s="2">
        <v>27000</v>
      </c>
      <c r="V21" s="2">
        <v>25000</v>
      </c>
      <c r="W21" s="2">
        <v>25000</v>
      </c>
      <c r="X21" s="2">
        <v>25000</v>
      </c>
      <c r="Y21" s="1">
        <f>AVERAGE(C21:X21)</f>
        <v>26666.666666666668</v>
      </c>
    </row>
    <row r="22" spans="1:25" ht="15.75">
      <c r="A22" s="5"/>
      <c r="B22" s="6" t="s">
        <v>43</v>
      </c>
      <c r="C22" s="3" t="s">
        <v>0</v>
      </c>
      <c r="D22" s="2">
        <v>75000</v>
      </c>
      <c r="E22" s="2">
        <v>75000</v>
      </c>
      <c r="F22" s="2">
        <v>75000</v>
      </c>
      <c r="G22" s="2">
        <v>75000</v>
      </c>
      <c r="H22" s="2">
        <v>75000</v>
      </c>
      <c r="I22" s="2">
        <v>75000</v>
      </c>
      <c r="J22" s="2">
        <v>75000</v>
      </c>
      <c r="K22" s="2">
        <v>75000</v>
      </c>
      <c r="L22" s="2">
        <v>75000</v>
      </c>
      <c r="M22" s="2">
        <v>75000</v>
      </c>
      <c r="N22" s="2">
        <v>75000</v>
      </c>
      <c r="O22" s="2">
        <v>75000</v>
      </c>
      <c r="P22" s="2">
        <v>75000</v>
      </c>
      <c r="Q22" s="2">
        <v>75000</v>
      </c>
      <c r="R22" s="2">
        <v>75000</v>
      </c>
      <c r="S22" s="2">
        <v>75000</v>
      </c>
      <c r="T22" s="2">
        <v>75000</v>
      </c>
      <c r="U22" s="2">
        <v>75000</v>
      </c>
      <c r="V22" s="2">
        <v>75000</v>
      </c>
      <c r="W22" s="2">
        <v>75000</v>
      </c>
      <c r="X22" s="2">
        <v>75000</v>
      </c>
      <c r="Y22" s="1">
        <f>AVERAGE(C22:X22)</f>
        <v>75000</v>
      </c>
    </row>
    <row r="23" spans="1:25" ht="15.75">
      <c r="A23" s="5">
        <v>5</v>
      </c>
      <c r="B23" s="6" t="s">
        <v>42</v>
      </c>
      <c r="C23" s="5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"/>
    </row>
    <row r="24" spans="1:25" ht="15.75">
      <c r="A24" s="5"/>
      <c r="B24" s="6" t="s">
        <v>41</v>
      </c>
      <c r="C24" s="3" t="s">
        <v>0</v>
      </c>
      <c r="D24" s="2">
        <v>25000</v>
      </c>
      <c r="E24" s="2">
        <v>24000</v>
      </c>
      <c r="F24" s="2">
        <v>24000</v>
      </c>
      <c r="G24" s="2">
        <v>24000</v>
      </c>
      <c r="H24" s="2">
        <v>24500</v>
      </c>
      <c r="I24" s="2">
        <v>24500</v>
      </c>
      <c r="J24" s="2">
        <v>24500</v>
      </c>
      <c r="K24" s="2">
        <v>25000</v>
      </c>
      <c r="L24" s="2">
        <v>25000</v>
      </c>
      <c r="M24" s="2">
        <v>25000</v>
      </c>
      <c r="N24" s="2">
        <v>25000</v>
      </c>
      <c r="O24" s="2">
        <v>25000</v>
      </c>
      <c r="P24" s="2">
        <v>25000</v>
      </c>
      <c r="Q24" s="2">
        <v>25000</v>
      </c>
      <c r="R24" s="2">
        <v>25000</v>
      </c>
      <c r="S24" s="2">
        <v>25000</v>
      </c>
      <c r="T24" s="2">
        <v>25000</v>
      </c>
      <c r="U24" s="2">
        <v>25000</v>
      </c>
      <c r="V24" s="2">
        <v>25000</v>
      </c>
      <c r="W24" s="2">
        <v>25000</v>
      </c>
      <c r="X24" s="2">
        <v>23000</v>
      </c>
      <c r="Y24" s="1">
        <f>AVERAGE(C24:X24)</f>
        <v>24690.476190476191</v>
      </c>
    </row>
    <row r="25" spans="1:25" ht="15.75">
      <c r="A25" s="5"/>
      <c r="B25" s="6" t="s">
        <v>40</v>
      </c>
      <c r="C25" s="3" t="s">
        <v>0</v>
      </c>
      <c r="D25" s="2">
        <v>42000</v>
      </c>
      <c r="E25" s="2">
        <v>42000</v>
      </c>
      <c r="F25" s="2">
        <v>42000</v>
      </c>
      <c r="G25" s="2">
        <v>42000</v>
      </c>
      <c r="H25" s="2">
        <v>42000</v>
      </c>
      <c r="I25" s="2">
        <v>42000</v>
      </c>
      <c r="J25" s="2">
        <v>42000</v>
      </c>
      <c r="K25" s="2">
        <v>42000</v>
      </c>
      <c r="L25" s="2">
        <v>42000</v>
      </c>
      <c r="M25" s="2">
        <v>42000</v>
      </c>
      <c r="N25" s="2">
        <v>42000</v>
      </c>
      <c r="O25" s="2">
        <v>42000</v>
      </c>
      <c r="P25" s="2">
        <v>42000</v>
      </c>
      <c r="Q25" s="2">
        <v>42000</v>
      </c>
      <c r="R25" s="2">
        <v>42000</v>
      </c>
      <c r="S25" s="2">
        <v>42000</v>
      </c>
      <c r="T25" s="2">
        <v>42000</v>
      </c>
      <c r="U25" s="2">
        <v>42000</v>
      </c>
      <c r="V25" s="2">
        <v>42000</v>
      </c>
      <c r="W25" s="2">
        <v>42000</v>
      </c>
      <c r="X25" s="2">
        <v>42000</v>
      </c>
      <c r="Y25" s="1">
        <f>AVERAGE(C25:X25)</f>
        <v>42000</v>
      </c>
    </row>
    <row r="26" spans="1:25" ht="15.75">
      <c r="A26" s="5"/>
      <c r="B26" s="6" t="s">
        <v>39</v>
      </c>
      <c r="C26" s="10" t="s">
        <v>37</v>
      </c>
      <c r="D26" s="9">
        <v>2000</v>
      </c>
      <c r="E26" s="9">
        <v>2000</v>
      </c>
      <c r="F26" s="9">
        <v>2000</v>
      </c>
      <c r="G26" s="9">
        <v>2000</v>
      </c>
      <c r="H26" s="9">
        <v>2000</v>
      </c>
      <c r="I26" s="9">
        <v>2000</v>
      </c>
      <c r="J26" s="9">
        <v>2000</v>
      </c>
      <c r="K26" s="9">
        <v>2000</v>
      </c>
      <c r="L26" s="9">
        <v>2000</v>
      </c>
      <c r="M26" s="9">
        <v>2000</v>
      </c>
      <c r="N26" s="9">
        <v>2000</v>
      </c>
      <c r="O26" s="9">
        <v>2000</v>
      </c>
      <c r="P26" s="9">
        <v>2000</v>
      </c>
      <c r="Q26" s="9">
        <v>2000</v>
      </c>
      <c r="R26" s="9">
        <v>2000</v>
      </c>
      <c r="S26" s="9">
        <v>2000</v>
      </c>
      <c r="T26" s="9">
        <v>2000</v>
      </c>
      <c r="U26" s="9">
        <v>2000</v>
      </c>
      <c r="V26" s="9">
        <v>2000</v>
      </c>
      <c r="W26" s="9">
        <v>2000</v>
      </c>
      <c r="X26" s="9">
        <v>2000</v>
      </c>
      <c r="Y26" s="1">
        <f>AVERAGE(C26:X26)</f>
        <v>2000</v>
      </c>
    </row>
    <row r="27" spans="1:25" ht="15.75">
      <c r="A27" s="5"/>
      <c r="B27" s="6" t="s">
        <v>38</v>
      </c>
      <c r="C27" s="10" t="s">
        <v>37</v>
      </c>
      <c r="D27" s="9">
        <v>2500</v>
      </c>
      <c r="E27" s="9">
        <v>2500</v>
      </c>
      <c r="F27" s="9">
        <v>2500</v>
      </c>
      <c r="G27" s="9">
        <v>2500</v>
      </c>
      <c r="H27" s="9">
        <v>2500</v>
      </c>
      <c r="I27" s="9">
        <v>2500</v>
      </c>
      <c r="J27" s="9">
        <v>2500</v>
      </c>
      <c r="K27" s="9">
        <v>2500</v>
      </c>
      <c r="L27" s="9">
        <v>2500</v>
      </c>
      <c r="M27" s="9">
        <v>2500</v>
      </c>
      <c r="N27" s="9">
        <v>2500</v>
      </c>
      <c r="O27" s="9">
        <v>2500</v>
      </c>
      <c r="P27" s="9">
        <v>2500</v>
      </c>
      <c r="Q27" s="9">
        <v>2500</v>
      </c>
      <c r="R27" s="9">
        <v>2500</v>
      </c>
      <c r="S27" s="9">
        <v>2500</v>
      </c>
      <c r="T27" s="9">
        <v>2500</v>
      </c>
      <c r="U27" s="9">
        <v>2500</v>
      </c>
      <c r="V27" s="9">
        <v>2500</v>
      </c>
      <c r="W27" s="9">
        <v>2500</v>
      </c>
      <c r="X27" s="9">
        <v>2500</v>
      </c>
      <c r="Y27" s="1">
        <f>AVERAGE(C27:X27)</f>
        <v>2500</v>
      </c>
    </row>
    <row r="28" spans="1:25" ht="15.75">
      <c r="A28" s="5">
        <v>6</v>
      </c>
      <c r="B28" s="4" t="s">
        <v>36</v>
      </c>
      <c r="C28" s="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"/>
    </row>
    <row r="29" spans="1:25" ht="15.75">
      <c r="A29" s="5"/>
      <c r="B29" s="6" t="s">
        <v>35</v>
      </c>
      <c r="C29" s="5" t="s">
        <v>32</v>
      </c>
      <c r="D29" s="8" t="s">
        <v>34</v>
      </c>
      <c r="E29" s="8" t="s">
        <v>34</v>
      </c>
      <c r="F29" s="8" t="s">
        <v>34</v>
      </c>
      <c r="G29" s="8" t="s">
        <v>34</v>
      </c>
      <c r="H29" s="8" t="s">
        <v>34</v>
      </c>
      <c r="I29" s="8" t="s">
        <v>34</v>
      </c>
      <c r="J29" s="8" t="s">
        <v>34</v>
      </c>
      <c r="K29" s="8" t="s">
        <v>34</v>
      </c>
      <c r="L29" s="8" t="s">
        <v>34</v>
      </c>
      <c r="M29" s="8" t="s">
        <v>34</v>
      </c>
      <c r="N29" s="8" t="s">
        <v>34</v>
      </c>
      <c r="O29" s="8" t="s">
        <v>34</v>
      </c>
      <c r="P29" s="8" t="s">
        <v>34</v>
      </c>
      <c r="Q29" s="8" t="s">
        <v>34</v>
      </c>
      <c r="R29" s="8" t="s">
        <v>34</v>
      </c>
      <c r="S29" s="8" t="s">
        <v>34</v>
      </c>
      <c r="T29" s="8" t="s">
        <v>34</v>
      </c>
      <c r="U29" s="8" t="s">
        <v>34</v>
      </c>
      <c r="V29" s="8" t="s">
        <v>34</v>
      </c>
      <c r="W29" s="8" t="s">
        <v>34</v>
      </c>
      <c r="X29" s="8" t="s">
        <v>34</v>
      </c>
      <c r="Y29" s="1"/>
    </row>
    <row r="30" spans="1:25" ht="15.75">
      <c r="A30" s="5"/>
      <c r="B30" s="6" t="s">
        <v>33</v>
      </c>
      <c r="C30" s="5" t="s">
        <v>32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1">
        <f>AVERAGE(C30:X30)</f>
        <v>0</v>
      </c>
    </row>
    <row r="31" spans="1:25" ht="15.75">
      <c r="A31" s="5"/>
      <c r="B31" s="6" t="s">
        <v>31</v>
      </c>
      <c r="C31" s="5" t="s">
        <v>29</v>
      </c>
      <c r="D31" s="2">
        <v>10000</v>
      </c>
      <c r="E31" s="2">
        <v>10000</v>
      </c>
      <c r="F31" s="2">
        <v>10000</v>
      </c>
      <c r="G31" s="2">
        <v>10000</v>
      </c>
      <c r="H31" s="2">
        <v>10000</v>
      </c>
      <c r="I31" s="2">
        <v>10000</v>
      </c>
      <c r="J31" s="2">
        <v>10000</v>
      </c>
      <c r="K31" s="2">
        <v>10000</v>
      </c>
      <c r="L31" s="2">
        <v>10000</v>
      </c>
      <c r="M31" s="2">
        <v>10000</v>
      </c>
      <c r="N31" s="2">
        <v>10000</v>
      </c>
      <c r="O31" s="2">
        <v>10000</v>
      </c>
      <c r="P31" s="2">
        <v>10000</v>
      </c>
      <c r="Q31" s="2">
        <v>10000</v>
      </c>
      <c r="R31" s="2">
        <v>10000</v>
      </c>
      <c r="S31" s="2">
        <v>10000</v>
      </c>
      <c r="T31" s="2">
        <v>10000</v>
      </c>
      <c r="U31" s="2">
        <v>10000</v>
      </c>
      <c r="V31" s="2">
        <v>10000</v>
      </c>
      <c r="W31" s="2">
        <v>10000</v>
      </c>
      <c r="X31" s="2">
        <v>10000</v>
      </c>
      <c r="Y31" s="1">
        <f>AVERAGE(C31:X31)</f>
        <v>10000</v>
      </c>
    </row>
    <row r="32" spans="1:25" ht="15.75">
      <c r="A32" s="5"/>
      <c r="B32" s="6" t="s">
        <v>30</v>
      </c>
      <c r="C32" s="5" t="s">
        <v>29</v>
      </c>
      <c r="D32" s="2">
        <v>10000</v>
      </c>
      <c r="E32" s="2">
        <v>10000</v>
      </c>
      <c r="F32" s="2">
        <v>10000</v>
      </c>
      <c r="G32" s="2">
        <v>10000</v>
      </c>
      <c r="H32" s="2">
        <v>10000</v>
      </c>
      <c r="I32" s="2">
        <v>10000</v>
      </c>
      <c r="J32" s="2">
        <v>10000</v>
      </c>
      <c r="K32" s="2">
        <v>10000</v>
      </c>
      <c r="L32" s="2">
        <v>10000</v>
      </c>
      <c r="M32" s="2">
        <v>10000</v>
      </c>
      <c r="N32" s="2">
        <v>10000</v>
      </c>
      <c r="O32" s="2">
        <v>10000</v>
      </c>
      <c r="P32" s="2">
        <v>10000</v>
      </c>
      <c r="Q32" s="2">
        <v>10000</v>
      </c>
      <c r="R32" s="2">
        <v>10000</v>
      </c>
      <c r="S32" s="2">
        <v>10000</v>
      </c>
      <c r="T32" s="2">
        <v>10000</v>
      </c>
      <c r="U32" s="2">
        <v>10000</v>
      </c>
      <c r="V32" s="2">
        <v>10000</v>
      </c>
      <c r="W32" s="2">
        <v>10000</v>
      </c>
      <c r="X32" s="2">
        <v>10000</v>
      </c>
      <c r="Y32" s="1">
        <f>AVERAGE(C32:X32)</f>
        <v>10000</v>
      </c>
    </row>
    <row r="33" spans="1:25" ht="15.75">
      <c r="A33" s="5">
        <v>7</v>
      </c>
      <c r="B33" s="4" t="s">
        <v>28</v>
      </c>
      <c r="C33" s="3" t="s">
        <v>0</v>
      </c>
      <c r="D33" s="2">
        <v>8000</v>
      </c>
      <c r="E33" s="2">
        <v>8000</v>
      </c>
      <c r="F33" s="2">
        <v>8000</v>
      </c>
      <c r="G33" s="2">
        <v>8000</v>
      </c>
      <c r="H33" s="2">
        <v>8000</v>
      </c>
      <c r="I33" s="2">
        <v>8000</v>
      </c>
      <c r="J33" s="2">
        <v>8000</v>
      </c>
      <c r="K33" s="2">
        <v>8000</v>
      </c>
      <c r="L33" s="2">
        <v>8000</v>
      </c>
      <c r="M33" s="2">
        <v>8000</v>
      </c>
      <c r="N33" s="2">
        <v>8000</v>
      </c>
      <c r="O33" s="2">
        <v>8000</v>
      </c>
      <c r="P33" s="2">
        <v>8000</v>
      </c>
      <c r="Q33" s="2">
        <v>8000</v>
      </c>
      <c r="R33" s="2">
        <v>8000</v>
      </c>
      <c r="S33" s="2">
        <v>8000</v>
      </c>
      <c r="T33" s="2">
        <v>8000</v>
      </c>
      <c r="U33" s="2">
        <v>8000</v>
      </c>
      <c r="V33" s="2">
        <v>8000</v>
      </c>
      <c r="W33" s="2">
        <v>8000</v>
      </c>
      <c r="X33" s="2">
        <v>8000</v>
      </c>
      <c r="Y33" s="1">
        <f>AVERAGE(C33:X33)</f>
        <v>8000</v>
      </c>
    </row>
    <row r="34" spans="1:25" ht="15.75">
      <c r="A34" s="5">
        <v>8</v>
      </c>
      <c r="B34" s="4" t="s">
        <v>27</v>
      </c>
      <c r="C34" s="5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"/>
    </row>
    <row r="35" spans="1:25" ht="15.75">
      <c r="A35" s="5"/>
      <c r="B35" s="6" t="s">
        <v>26</v>
      </c>
      <c r="C35" s="5" t="s">
        <v>0</v>
      </c>
      <c r="D35" s="2">
        <v>10000</v>
      </c>
      <c r="E35" s="2">
        <v>10000</v>
      </c>
      <c r="F35" s="2">
        <v>10000</v>
      </c>
      <c r="G35" s="2">
        <v>10000</v>
      </c>
      <c r="H35" s="2">
        <v>10000</v>
      </c>
      <c r="I35" s="2">
        <v>10000</v>
      </c>
      <c r="J35" s="2">
        <v>10000</v>
      </c>
      <c r="K35" s="2">
        <v>10000</v>
      </c>
      <c r="L35" s="2">
        <v>10000</v>
      </c>
      <c r="M35" s="2">
        <v>10000</v>
      </c>
      <c r="N35" s="2">
        <v>10000</v>
      </c>
      <c r="O35" s="2">
        <v>10000</v>
      </c>
      <c r="P35" s="2">
        <v>10000</v>
      </c>
      <c r="Q35" s="2">
        <v>10000</v>
      </c>
      <c r="R35" s="2">
        <v>10000</v>
      </c>
      <c r="S35" s="2">
        <v>10000</v>
      </c>
      <c r="T35" s="2">
        <v>10000</v>
      </c>
      <c r="U35" s="2">
        <v>10000</v>
      </c>
      <c r="V35" s="2">
        <v>10000</v>
      </c>
      <c r="W35" s="2">
        <v>10000</v>
      </c>
      <c r="X35" s="2">
        <v>10000</v>
      </c>
      <c r="Y35" s="1">
        <f>AVERAGE(C35:X35)</f>
        <v>10000</v>
      </c>
    </row>
    <row r="36" spans="1:25" ht="15.75">
      <c r="A36" s="5"/>
      <c r="B36" s="6" t="s">
        <v>25</v>
      </c>
      <c r="C36" s="3" t="s">
        <v>0</v>
      </c>
      <c r="D36" s="2">
        <v>9000</v>
      </c>
      <c r="E36" s="2">
        <v>9000</v>
      </c>
      <c r="F36" s="2">
        <v>9000</v>
      </c>
      <c r="G36" s="2">
        <v>9000</v>
      </c>
      <c r="H36" s="2">
        <v>9000</v>
      </c>
      <c r="I36" s="2">
        <v>9000</v>
      </c>
      <c r="J36" s="2">
        <v>9000</v>
      </c>
      <c r="K36" s="2">
        <v>9000</v>
      </c>
      <c r="L36" s="2">
        <v>9000</v>
      </c>
      <c r="M36" s="2">
        <v>9000</v>
      </c>
      <c r="N36" s="2">
        <v>9000</v>
      </c>
      <c r="O36" s="2">
        <v>9000</v>
      </c>
      <c r="P36" s="2">
        <v>9000</v>
      </c>
      <c r="Q36" s="2">
        <v>9000</v>
      </c>
      <c r="R36" s="2">
        <v>9000</v>
      </c>
      <c r="S36" s="2">
        <v>9000</v>
      </c>
      <c r="T36" s="2">
        <v>9000</v>
      </c>
      <c r="U36" s="2">
        <v>9000</v>
      </c>
      <c r="V36" s="2">
        <v>9000</v>
      </c>
      <c r="W36" s="2">
        <v>9000</v>
      </c>
      <c r="X36" s="2">
        <v>9000</v>
      </c>
      <c r="Y36" s="1">
        <f>AVERAGE(C36:X36)</f>
        <v>9000</v>
      </c>
    </row>
    <row r="37" spans="1:25" ht="15.75">
      <c r="A37" s="5"/>
      <c r="B37" s="6" t="s">
        <v>24</v>
      </c>
      <c r="C37" s="5" t="s">
        <v>0</v>
      </c>
      <c r="D37" s="2">
        <v>8000</v>
      </c>
      <c r="E37" s="2">
        <v>8000</v>
      </c>
      <c r="F37" s="2">
        <v>8000</v>
      </c>
      <c r="G37" s="2">
        <v>8000</v>
      </c>
      <c r="H37" s="2">
        <v>8000</v>
      </c>
      <c r="I37" s="2">
        <v>8000</v>
      </c>
      <c r="J37" s="2">
        <v>8000</v>
      </c>
      <c r="K37" s="2">
        <v>8000</v>
      </c>
      <c r="L37" s="2">
        <v>8000</v>
      </c>
      <c r="M37" s="2">
        <v>8000</v>
      </c>
      <c r="N37" s="2">
        <v>8000</v>
      </c>
      <c r="O37" s="2">
        <v>8000</v>
      </c>
      <c r="P37" s="2">
        <v>8000</v>
      </c>
      <c r="Q37" s="2">
        <v>8000</v>
      </c>
      <c r="R37" s="2">
        <v>8000</v>
      </c>
      <c r="S37" s="2">
        <v>8000</v>
      </c>
      <c r="T37" s="2">
        <v>8000</v>
      </c>
      <c r="U37" s="2">
        <v>8000</v>
      </c>
      <c r="V37" s="2">
        <v>8000</v>
      </c>
      <c r="W37" s="2">
        <v>8000</v>
      </c>
      <c r="X37" s="2">
        <v>8000</v>
      </c>
      <c r="Y37" s="1">
        <f>AVERAGE(C37:X37)</f>
        <v>8000</v>
      </c>
    </row>
    <row r="38" spans="1:25" ht="15.75">
      <c r="A38" s="5">
        <v>9</v>
      </c>
      <c r="B38" s="4" t="s">
        <v>23</v>
      </c>
      <c r="C38" s="5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"/>
    </row>
    <row r="39" spans="1:25" ht="15.75">
      <c r="A39" s="5"/>
      <c r="B39" s="6" t="s">
        <v>22</v>
      </c>
      <c r="C39" s="3" t="s">
        <v>0</v>
      </c>
      <c r="D39" s="2">
        <v>10000</v>
      </c>
      <c r="E39" s="2">
        <v>10000</v>
      </c>
      <c r="F39" s="2">
        <v>10000</v>
      </c>
      <c r="G39" s="2">
        <v>10000</v>
      </c>
      <c r="H39" s="2">
        <v>10000</v>
      </c>
      <c r="I39" s="2">
        <v>10000</v>
      </c>
      <c r="J39" s="2">
        <v>10000</v>
      </c>
      <c r="K39" s="2">
        <v>10000</v>
      </c>
      <c r="L39" s="2">
        <v>10000</v>
      </c>
      <c r="M39" s="2">
        <v>10000</v>
      </c>
      <c r="N39" s="2">
        <v>10000</v>
      </c>
      <c r="O39" s="2">
        <v>10000</v>
      </c>
      <c r="P39" s="2">
        <v>10000</v>
      </c>
      <c r="Q39" s="2">
        <v>10000</v>
      </c>
      <c r="R39" s="2">
        <v>10000</v>
      </c>
      <c r="S39" s="2">
        <v>10000</v>
      </c>
      <c r="T39" s="2">
        <v>10000</v>
      </c>
      <c r="U39" s="2">
        <v>10000</v>
      </c>
      <c r="V39" s="2">
        <v>10000</v>
      </c>
      <c r="W39" s="2">
        <v>10000</v>
      </c>
      <c r="X39" s="2">
        <v>10000</v>
      </c>
      <c r="Y39" s="1">
        <f>AVERAGE(C39:X39)</f>
        <v>10000</v>
      </c>
    </row>
    <row r="40" spans="1:25" ht="15.75">
      <c r="A40" s="5"/>
      <c r="B40" s="6" t="s">
        <v>21</v>
      </c>
      <c r="C40" s="3" t="s">
        <v>0</v>
      </c>
      <c r="D40" s="2">
        <v>8000</v>
      </c>
      <c r="E40" s="2">
        <v>8000</v>
      </c>
      <c r="F40" s="2">
        <v>8000</v>
      </c>
      <c r="G40" s="2">
        <v>8000</v>
      </c>
      <c r="H40" s="2">
        <v>8000</v>
      </c>
      <c r="I40" s="2">
        <v>8000</v>
      </c>
      <c r="J40" s="2">
        <v>8000</v>
      </c>
      <c r="K40" s="2">
        <v>8000</v>
      </c>
      <c r="L40" s="2">
        <v>8000</v>
      </c>
      <c r="M40" s="2">
        <v>8000</v>
      </c>
      <c r="N40" s="2">
        <v>8000</v>
      </c>
      <c r="O40" s="2">
        <v>8000</v>
      </c>
      <c r="P40" s="2">
        <v>8000</v>
      </c>
      <c r="Q40" s="2">
        <v>8000</v>
      </c>
      <c r="R40" s="2">
        <v>8000</v>
      </c>
      <c r="S40" s="2">
        <v>8000</v>
      </c>
      <c r="T40" s="2">
        <v>8000</v>
      </c>
      <c r="U40" s="2">
        <v>8000</v>
      </c>
      <c r="V40" s="2">
        <v>8000</v>
      </c>
      <c r="W40" s="2">
        <v>8000</v>
      </c>
      <c r="X40" s="2">
        <v>8000</v>
      </c>
      <c r="Y40" s="1">
        <f>AVERAGE(C40:X40)</f>
        <v>8000</v>
      </c>
    </row>
    <row r="41" spans="1:25" ht="15.75">
      <c r="A41" s="5">
        <v>10</v>
      </c>
      <c r="B41" s="4" t="s">
        <v>20</v>
      </c>
      <c r="C41" s="5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"/>
    </row>
    <row r="42" spans="1:25" ht="15.75">
      <c r="A42" s="5"/>
      <c r="B42" s="6" t="s">
        <v>19</v>
      </c>
      <c r="C42" s="3" t="s">
        <v>0</v>
      </c>
      <c r="D42" s="2">
        <v>20000</v>
      </c>
      <c r="E42" s="2">
        <v>20000</v>
      </c>
      <c r="F42" s="2">
        <v>20000</v>
      </c>
      <c r="G42" s="2">
        <v>20000</v>
      </c>
      <c r="H42" s="2">
        <v>20000</v>
      </c>
      <c r="I42" s="2">
        <v>20000</v>
      </c>
      <c r="J42" s="2">
        <v>20000</v>
      </c>
      <c r="K42" s="2">
        <v>20000</v>
      </c>
      <c r="L42" s="2">
        <v>20000</v>
      </c>
      <c r="M42" s="2">
        <v>20000</v>
      </c>
      <c r="N42" s="2">
        <v>20000</v>
      </c>
      <c r="O42" s="2">
        <v>20000</v>
      </c>
      <c r="P42" s="2">
        <v>20000</v>
      </c>
      <c r="Q42" s="2">
        <v>20000</v>
      </c>
      <c r="R42" s="2">
        <v>20000</v>
      </c>
      <c r="S42" s="2">
        <v>20000</v>
      </c>
      <c r="T42" s="2">
        <v>20000</v>
      </c>
      <c r="U42" s="2">
        <v>20000</v>
      </c>
      <c r="V42" s="2">
        <v>20000</v>
      </c>
      <c r="W42" s="2">
        <v>20000</v>
      </c>
      <c r="X42" s="2">
        <v>20000</v>
      </c>
      <c r="Y42" s="1">
        <f>AVERAGE(C42:X42)</f>
        <v>20000</v>
      </c>
    </row>
    <row r="43" spans="1:25" ht="15.75">
      <c r="A43" s="5"/>
      <c r="B43" s="6" t="s">
        <v>18</v>
      </c>
      <c r="C43" s="3" t="s">
        <v>0</v>
      </c>
      <c r="D43" s="7">
        <v>14000</v>
      </c>
      <c r="E43" s="7">
        <v>12000</v>
      </c>
      <c r="F43" s="7">
        <v>12000</v>
      </c>
      <c r="G43" s="7">
        <v>12000</v>
      </c>
      <c r="H43" s="7">
        <v>12000</v>
      </c>
      <c r="I43" s="7">
        <v>12000</v>
      </c>
      <c r="J43" s="7">
        <v>12000</v>
      </c>
      <c r="K43" s="7">
        <v>12000</v>
      </c>
      <c r="L43" s="7">
        <v>12000</v>
      </c>
      <c r="M43" s="7">
        <v>10000</v>
      </c>
      <c r="N43" s="7">
        <v>10000</v>
      </c>
      <c r="O43" s="7">
        <v>10000</v>
      </c>
      <c r="P43" s="7">
        <v>10000</v>
      </c>
      <c r="Q43" s="7">
        <v>10000</v>
      </c>
      <c r="R43" s="7">
        <v>10000</v>
      </c>
      <c r="S43" s="7">
        <v>10000</v>
      </c>
      <c r="T43" s="7">
        <v>10000</v>
      </c>
      <c r="U43" s="7">
        <v>10000</v>
      </c>
      <c r="V43" s="7">
        <v>10000</v>
      </c>
      <c r="W43" s="7">
        <v>10000</v>
      </c>
      <c r="X43" s="7">
        <v>10000</v>
      </c>
      <c r="Y43" s="1">
        <f>AVERAGE(C43:X43)</f>
        <v>10952.380952380952</v>
      </c>
    </row>
    <row r="44" spans="1:25" ht="15.75">
      <c r="A44" s="5"/>
      <c r="B44" s="6" t="s">
        <v>17</v>
      </c>
      <c r="C44" s="3" t="s">
        <v>0</v>
      </c>
      <c r="D44" s="2">
        <v>22000</v>
      </c>
      <c r="E44" s="2">
        <v>20000</v>
      </c>
      <c r="F44" s="2">
        <v>20000</v>
      </c>
      <c r="G44" s="2">
        <v>20000</v>
      </c>
      <c r="H44" s="2">
        <v>20000</v>
      </c>
      <c r="I44" s="2">
        <v>20000</v>
      </c>
      <c r="J44" s="2">
        <v>20000</v>
      </c>
      <c r="K44" s="2">
        <v>20000</v>
      </c>
      <c r="L44" s="2">
        <v>20000</v>
      </c>
      <c r="M44" s="2">
        <v>20000</v>
      </c>
      <c r="N44" s="2">
        <v>20000</v>
      </c>
      <c r="O44" s="2">
        <v>20000</v>
      </c>
      <c r="P44" s="2">
        <v>20000</v>
      </c>
      <c r="Q44" s="2">
        <v>20000</v>
      </c>
      <c r="R44" s="2">
        <v>20000</v>
      </c>
      <c r="S44" s="2">
        <v>20000</v>
      </c>
      <c r="T44" s="2">
        <v>20000</v>
      </c>
      <c r="U44" s="2">
        <v>16000</v>
      </c>
      <c r="V44" s="2">
        <v>16000</v>
      </c>
      <c r="W44" s="2">
        <v>16000</v>
      </c>
      <c r="X44" s="2">
        <v>16000</v>
      </c>
      <c r="Y44" s="1">
        <f>AVERAGE(C44:X44)</f>
        <v>19333.333333333332</v>
      </c>
    </row>
    <row r="45" spans="1:25" ht="15.75">
      <c r="A45" s="5"/>
      <c r="B45" s="6" t="s">
        <v>16</v>
      </c>
      <c r="C45" s="3" t="s">
        <v>0</v>
      </c>
      <c r="D45" s="2">
        <v>24000</v>
      </c>
      <c r="E45" s="2">
        <v>21000</v>
      </c>
      <c r="F45" s="2">
        <v>21000</v>
      </c>
      <c r="G45" s="2">
        <v>21000</v>
      </c>
      <c r="H45" s="2">
        <v>21000</v>
      </c>
      <c r="I45" s="2">
        <v>21000</v>
      </c>
      <c r="J45" s="2">
        <v>21000</v>
      </c>
      <c r="K45" s="2">
        <v>21000</v>
      </c>
      <c r="L45" s="2">
        <v>21000</v>
      </c>
      <c r="M45" s="2">
        <v>20000</v>
      </c>
      <c r="N45" s="2">
        <v>20000</v>
      </c>
      <c r="O45" s="2">
        <v>20000</v>
      </c>
      <c r="P45" s="2">
        <v>20000</v>
      </c>
      <c r="Q45" s="2">
        <v>20000</v>
      </c>
      <c r="R45" s="2">
        <v>20000</v>
      </c>
      <c r="S45" s="2">
        <v>20000</v>
      </c>
      <c r="T45" s="2">
        <v>20000</v>
      </c>
      <c r="U45" s="2">
        <v>20000</v>
      </c>
      <c r="V45" s="2">
        <v>20000</v>
      </c>
      <c r="W45" s="2">
        <v>20000</v>
      </c>
      <c r="X45" s="2">
        <v>20000</v>
      </c>
      <c r="Y45" s="1">
        <f>AVERAGE(C45:X45)</f>
        <v>20571.428571428572</v>
      </c>
    </row>
    <row r="46" spans="1:25" ht="15.75">
      <c r="A46" s="5">
        <v>11</v>
      </c>
      <c r="B46" s="4" t="s">
        <v>15</v>
      </c>
      <c r="C46" s="3" t="s">
        <v>0</v>
      </c>
      <c r="D46" s="2">
        <v>24000</v>
      </c>
      <c r="E46" s="2">
        <v>24000</v>
      </c>
      <c r="F46" s="2">
        <v>24000</v>
      </c>
      <c r="G46" s="2">
        <v>24000</v>
      </c>
      <c r="H46" s="2">
        <v>24000</v>
      </c>
      <c r="I46" s="2">
        <v>25000</v>
      </c>
      <c r="J46" s="2">
        <v>25000</v>
      </c>
      <c r="K46" s="2">
        <v>24000</v>
      </c>
      <c r="L46" s="2">
        <v>24000</v>
      </c>
      <c r="M46" s="2">
        <v>24000</v>
      </c>
      <c r="N46" s="2">
        <v>24000</v>
      </c>
      <c r="O46" s="2">
        <v>22000</v>
      </c>
      <c r="P46" s="2">
        <v>22000</v>
      </c>
      <c r="Q46" s="2">
        <v>22000</v>
      </c>
      <c r="R46" s="2">
        <v>22000</v>
      </c>
      <c r="S46" s="2">
        <v>22000</v>
      </c>
      <c r="T46" s="2">
        <v>22000</v>
      </c>
      <c r="U46" s="2">
        <v>22000</v>
      </c>
      <c r="V46" s="2">
        <v>20000</v>
      </c>
      <c r="W46" s="2">
        <v>20000</v>
      </c>
      <c r="X46" s="2">
        <v>20000</v>
      </c>
      <c r="Y46" s="1">
        <f>AVERAGE(C46:X46)</f>
        <v>22857.142857142859</v>
      </c>
    </row>
    <row r="47" spans="1:25" ht="15.75">
      <c r="A47" s="5">
        <v>12</v>
      </c>
      <c r="B47" s="4" t="s">
        <v>14</v>
      </c>
      <c r="C47" s="3" t="s">
        <v>0</v>
      </c>
      <c r="D47" s="2">
        <v>20000</v>
      </c>
      <c r="E47" s="2">
        <v>20000</v>
      </c>
      <c r="F47" s="2">
        <v>20000</v>
      </c>
      <c r="G47" s="2">
        <v>20000</v>
      </c>
      <c r="H47" s="2">
        <v>20000</v>
      </c>
      <c r="I47" s="2">
        <v>20000</v>
      </c>
      <c r="J47" s="2">
        <v>20000</v>
      </c>
      <c r="K47" s="2">
        <v>20000</v>
      </c>
      <c r="L47" s="2">
        <v>20000</v>
      </c>
      <c r="M47" s="2">
        <v>20000</v>
      </c>
      <c r="N47" s="2">
        <v>20000</v>
      </c>
      <c r="O47" s="2">
        <v>20000</v>
      </c>
      <c r="P47" s="2">
        <v>20000</v>
      </c>
      <c r="Q47" s="2">
        <v>20000</v>
      </c>
      <c r="R47" s="2">
        <v>21000</v>
      </c>
      <c r="S47" s="2">
        <v>25000</v>
      </c>
      <c r="T47" s="2">
        <v>25000</v>
      </c>
      <c r="U47" s="2">
        <v>25000</v>
      </c>
      <c r="V47" s="2">
        <v>25000</v>
      </c>
      <c r="W47" s="2">
        <v>25000</v>
      </c>
      <c r="X47" s="2">
        <v>24000</v>
      </c>
      <c r="Y47" s="1">
        <f>AVERAGE(C47:X47)</f>
        <v>21428.571428571428</v>
      </c>
    </row>
    <row r="48" spans="1:25" ht="15.75">
      <c r="A48" s="5">
        <v>13</v>
      </c>
      <c r="B48" s="4" t="s">
        <v>13</v>
      </c>
      <c r="C48" s="5" t="s">
        <v>0</v>
      </c>
      <c r="D48" s="2">
        <v>24000</v>
      </c>
      <c r="E48" s="2">
        <v>24000</v>
      </c>
      <c r="F48" s="2">
        <v>24000</v>
      </c>
      <c r="G48" s="2">
        <v>24000</v>
      </c>
      <c r="H48" s="2">
        <v>24000</v>
      </c>
      <c r="I48" s="2">
        <v>24000</v>
      </c>
      <c r="J48" s="2">
        <v>24000</v>
      </c>
      <c r="K48" s="2">
        <v>24000</v>
      </c>
      <c r="L48" s="2">
        <v>24000</v>
      </c>
      <c r="M48" s="2">
        <v>24000</v>
      </c>
      <c r="N48" s="2">
        <v>24000</v>
      </c>
      <c r="O48" s="2">
        <v>24000</v>
      </c>
      <c r="P48" s="2">
        <v>24000</v>
      </c>
      <c r="Q48" s="2">
        <v>24000</v>
      </c>
      <c r="R48" s="2">
        <v>24000</v>
      </c>
      <c r="S48" s="2">
        <v>24000</v>
      </c>
      <c r="T48" s="2">
        <v>24000</v>
      </c>
      <c r="U48" s="2">
        <v>24000</v>
      </c>
      <c r="V48" s="2">
        <v>24000</v>
      </c>
      <c r="W48" s="2">
        <v>24000</v>
      </c>
      <c r="X48" s="2">
        <v>24000</v>
      </c>
      <c r="Y48" s="1">
        <f>AVERAGE(C48:X48)</f>
        <v>24000</v>
      </c>
    </row>
    <row r="49" spans="1:25" ht="15.75">
      <c r="A49" s="5"/>
      <c r="B49" s="4" t="s">
        <v>12</v>
      </c>
      <c r="C49" s="3" t="s">
        <v>0</v>
      </c>
      <c r="D49" s="2">
        <v>80000</v>
      </c>
      <c r="E49" s="2">
        <v>80000</v>
      </c>
      <c r="F49" s="2">
        <v>80000</v>
      </c>
      <c r="G49" s="2">
        <v>80000</v>
      </c>
      <c r="H49" s="2">
        <v>80000</v>
      </c>
      <c r="I49" s="2">
        <v>80000</v>
      </c>
      <c r="J49" s="2">
        <v>80000</v>
      </c>
      <c r="K49" s="2">
        <v>80000</v>
      </c>
      <c r="L49" s="2">
        <v>80000</v>
      </c>
      <c r="M49" s="2">
        <v>80000</v>
      </c>
      <c r="N49" s="2">
        <v>80000</v>
      </c>
      <c r="O49" s="2">
        <v>80000</v>
      </c>
      <c r="P49" s="2">
        <v>80000</v>
      </c>
      <c r="Q49" s="2">
        <v>80000</v>
      </c>
      <c r="R49" s="2">
        <v>80000</v>
      </c>
      <c r="S49" s="2">
        <v>80000</v>
      </c>
      <c r="T49" s="2">
        <v>80000</v>
      </c>
      <c r="U49" s="2">
        <v>80000</v>
      </c>
      <c r="V49" s="2">
        <v>80000</v>
      </c>
      <c r="W49" s="2">
        <v>80000</v>
      </c>
      <c r="X49" s="2">
        <v>80000</v>
      </c>
      <c r="Y49" s="1">
        <f>AVERAGE(C49:X49)</f>
        <v>80000</v>
      </c>
    </row>
    <row r="50" spans="1:25" ht="15.75">
      <c r="A50" s="5"/>
      <c r="B50" s="4" t="s">
        <v>11</v>
      </c>
      <c r="C50" s="3" t="s">
        <v>0</v>
      </c>
      <c r="D50" s="2">
        <v>30000</v>
      </c>
      <c r="E50" s="2">
        <v>30000</v>
      </c>
      <c r="F50" s="2">
        <v>30000</v>
      </c>
      <c r="G50" s="2">
        <v>30000</v>
      </c>
      <c r="H50" s="2">
        <v>30000</v>
      </c>
      <c r="I50" s="2">
        <v>30000</v>
      </c>
      <c r="J50" s="2">
        <v>30000</v>
      </c>
      <c r="K50" s="2">
        <v>30000</v>
      </c>
      <c r="L50" s="2">
        <v>30000</v>
      </c>
      <c r="M50" s="2">
        <v>30000</v>
      </c>
      <c r="N50" s="2">
        <v>30000</v>
      </c>
      <c r="O50" s="2">
        <v>30000</v>
      </c>
      <c r="P50" s="2">
        <v>30000</v>
      </c>
      <c r="Q50" s="2">
        <v>30000</v>
      </c>
      <c r="R50" s="2">
        <v>30000</v>
      </c>
      <c r="S50" s="2">
        <v>30000</v>
      </c>
      <c r="T50" s="2">
        <v>30000</v>
      </c>
      <c r="U50" s="2">
        <v>30000</v>
      </c>
      <c r="V50" s="2">
        <v>30000</v>
      </c>
      <c r="W50" s="2">
        <v>30000</v>
      </c>
      <c r="X50" s="2">
        <v>30000</v>
      </c>
      <c r="Y50" s="1">
        <f>AVERAGE(C50:X50)</f>
        <v>30000</v>
      </c>
    </row>
    <row r="51" spans="1:25" ht="15.75">
      <c r="A51" s="5">
        <v>14</v>
      </c>
      <c r="B51" s="4" t="s">
        <v>10</v>
      </c>
      <c r="C51" s="5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"/>
    </row>
    <row r="52" spans="1:25" ht="15.75">
      <c r="A52" s="5"/>
      <c r="B52" s="4" t="s">
        <v>9</v>
      </c>
      <c r="C52" s="5" t="s">
        <v>8</v>
      </c>
      <c r="D52" s="2">
        <v>700</v>
      </c>
      <c r="E52" s="2">
        <v>700</v>
      </c>
      <c r="F52" s="2">
        <v>700</v>
      </c>
      <c r="G52" s="2">
        <v>700</v>
      </c>
      <c r="H52" s="2">
        <v>700</v>
      </c>
      <c r="I52" s="2">
        <v>700</v>
      </c>
      <c r="J52" s="2">
        <v>700</v>
      </c>
      <c r="K52" s="2">
        <v>700</v>
      </c>
      <c r="L52" s="2">
        <v>700</v>
      </c>
      <c r="M52" s="2">
        <v>700</v>
      </c>
      <c r="N52" s="2">
        <v>700</v>
      </c>
      <c r="O52" s="2">
        <v>700</v>
      </c>
      <c r="P52" s="2">
        <v>700</v>
      </c>
      <c r="Q52" s="2">
        <v>700</v>
      </c>
      <c r="R52" s="2">
        <v>700</v>
      </c>
      <c r="S52" s="2">
        <v>700</v>
      </c>
      <c r="T52" s="2">
        <v>700</v>
      </c>
      <c r="U52" s="2">
        <v>700</v>
      </c>
      <c r="V52" s="2">
        <v>700</v>
      </c>
      <c r="W52" s="2">
        <v>700</v>
      </c>
      <c r="X52" s="2">
        <v>700</v>
      </c>
      <c r="Y52" s="1">
        <f>AVERAGE(C52:X52)</f>
        <v>700</v>
      </c>
    </row>
    <row r="53" spans="1:25" ht="15.75">
      <c r="A53" s="5"/>
      <c r="B53" s="6" t="s">
        <v>7</v>
      </c>
      <c r="C53" s="5" t="s">
        <v>0</v>
      </c>
      <c r="D53" s="2">
        <v>7500</v>
      </c>
      <c r="E53" s="2">
        <v>7500</v>
      </c>
      <c r="F53" s="2">
        <v>7500</v>
      </c>
      <c r="G53" s="2">
        <v>7500</v>
      </c>
      <c r="H53" s="2">
        <v>7500</v>
      </c>
      <c r="I53" s="2">
        <v>7500</v>
      </c>
      <c r="J53" s="2">
        <v>7500</v>
      </c>
      <c r="K53" s="2">
        <v>7500</v>
      </c>
      <c r="L53" s="2">
        <v>7500</v>
      </c>
      <c r="M53" s="2">
        <v>7500</v>
      </c>
      <c r="N53" s="2">
        <v>7500</v>
      </c>
      <c r="O53" s="2">
        <v>7500</v>
      </c>
      <c r="P53" s="2">
        <v>7500</v>
      </c>
      <c r="Q53" s="2">
        <v>7500</v>
      </c>
      <c r="R53" s="2">
        <v>7500</v>
      </c>
      <c r="S53" s="2">
        <v>7500</v>
      </c>
      <c r="T53" s="2">
        <v>7500</v>
      </c>
      <c r="U53" s="2">
        <v>7500</v>
      </c>
      <c r="V53" s="2">
        <v>7500</v>
      </c>
      <c r="W53" s="2">
        <v>7500</v>
      </c>
      <c r="X53" s="2">
        <v>7500</v>
      </c>
      <c r="Y53" s="1">
        <f>AVERAGE(C53:X53)</f>
        <v>7500</v>
      </c>
    </row>
    <row r="54" spans="1:25" ht="15.75">
      <c r="A54" s="5">
        <v>15</v>
      </c>
      <c r="B54" s="4" t="s">
        <v>6</v>
      </c>
      <c r="C54" s="5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"/>
    </row>
    <row r="55" spans="1:25" ht="15.75">
      <c r="A55" s="5"/>
      <c r="B55" s="6" t="s">
        <v>5</v>
      </c>
      <c r="C55" s="5" t="s">
        <v>4</v>
      </c>
      <c r="D55" s="2">
        <v>2500</v>
      </c>
      <c r="E55" s="2">
        <v>2500</v>
      </c>
      <c r="F55" s="2">
        <v>2500</v>
      </c>
      <c r="G55" s="2">
        <v>2500</v>
      </c>
      <c r="H55" s="2">
        <v>2500</v>
      </c>
      <c r="I55" s="2">
        <v>2500</v>
      </c>
      <c r="J55" s="2">
        <v>2500</v>
      </c>
      <c r="K55" s="2">
        <v>2500</v>
      </c>
      <c r="L55" s="2">
        <v>2500</v>
      </c>
      <c r="M55" s="2">
        <v>2500</v>
      </c>
      <c r="N55" s="2">
        <v>2500</v>
      </c>
      <c r="O55" s="2">
        <v>2500</v>
      </c>
      <c r="P55" s="2">
        <v>2500</v>
      </c>
      <c r="Q55" s="2">
        <v>2500</v>
      </c>
      <c r="R55" s="2">
        <v>2500</v>
      </c>
      <c r="S55" s="2">
        <v>2500</v>
      </c>
      <c r="T55" s="2">
        <v>2500</v>
      </c>
      <c r="U55" s="2">
        <v>2500</v>
      </c>
      <c r="V55" s="2">
        <v>2500</v>
      </c>
      <c r="W55" s="2">
        <v>2500</v>
      </c>
      <c r="X55" s="2">
        <v>2500</v>
      </c>
      <c r="Y55" s="1">
        <f>AVERAGE(C55:X55)</f>
        <v>2500</v>
      </c>
    </row>
    <row r="56" spans="1:25" ht="15.75">
      <c r="A56" s="5">
        <v>16</v>
      </c>
      <c r="B56" s="4" t="s">
        <v>3</v>
      </c>
      <c r="C56" s="3" t="s">
        <v>0</v>
      </c>
      <c r="D56" s="2">
        <v>25000</v>
      </c>
      <c r="E56" s="2">
        <v>25000</v>
      </c>
      <c r="F56" s="2">
        <v>25000</v>
      </c>
      <c r="G56" s="2">
        <v>25000</v>
      </c>
      <c r="H56" s="2">
        <v>25000</v>
      </c>
      <c r="I56" s="2">
        <v>25000</v>
      </c>
      <c r="J56" s="2">
        <v>25000</v>
      </c>
      <c r="K56" s="2">
        <v>25000</v>
      </c>
      <c r="L56" s="2">
        <v>25000</v>
      </c>
      <c r="M56" s="2">
        <v>25000</v>
      </c>
      <c r="N56" s="2">
        <v>25000</v>
      </c>
      <c r="O56" s="2">
        <v>25000</v>
      </c>
      <c r="P56" s="2">
        <v>25000</v>
      </c>
      <c r="Q56" s="2">
        <v>25000</v>
      </c>
      <c r="R56" s="2">
        <v>25000</v>
      </c>
      <c r="S56" s="2">
        <v>25000</v>
      </c>
      <c r="T56" s="2">
        <v>25000</v>
      </c>
      <c r="U56" s="2">
        <v>25000</v>
      </c>
      <c r="V56" s="2">
        <v>25000</v>
      </c>
      <c r="W56" s="2">
        <v>25000</v>
      </c>
      <c r="X56" s="2">
        <v>25000</v>
      </c>
      <c r="Y56" s="1">
        <f>AVERAGE(C56:X56)</f>
        <v>25000</v>
      </c>
    </row>
    <row r="57" spans="1:25" ht="15.75">
      <c r="A57" s="5">
        <v>17</v>
      </c>
      <c r="B57" s="4" t="s">
        <v>2</v>
      </c>
      <c r="C57" s="3" t="s">
        <v>0</v>
      </c>
      <c r="D57" s="2">
        <v>22000</v>
      </c>
      <c r="E57" s="2">
        <v>22000</v>
      </c>
      <c r="F57" s="2">
        <v>22000</v>
      </c>
      <c r="G57" s="2">
        <v>22000</v>
      </c>
      <c r="H57" s="2">
        <v>22000</v>
      </c>
      <c r="I57" s="2">
        <v>22000</v>
      </c>
      <c r="J57" s="2">
        <v>22000</v>
      </c>
      <c r="K57" s="2">
        <v>22000</v>
      </c>
      <c r="L57" s="2">
        <v>22000</v>
      </c>
      <c r="M57" s="2">
        <v>22000</v>
      </c>
      <c r="N57" s="2">
        <v>22000</v>
      </c>
      <c r="O57" s="2">
        <v>22000</v>
      </c>
      <c r="P57" s="2">
        <v>22000</v>
      </c>
      <c r="Q57" s="2">
        <v>22000</v>
      </c>
      <c r="R57" s="2">
        <v>22000</v>
      </c>
      <c r="S57" s="2">
        <v>22000</v>
      </c>
      <c r="T57" s="2">
        <v>22000</v>
      </c>
      <c r="U57" s="2">
        <v>22000</v>
      </c>
      <c r="V57" s="2">
        <v>22000</v>
      </c>
      <c r="W57" s="2">
        <v>22000</v>
      </c>
      <c r="X57" s="2">
        <v>22000</v>
      </c>
      <c r="Y57" s="1">
        <f>AVERAGE(C57:X57)</f>
        <v>22000</v>
      </c>
    </row>
    <row r="58" spans="1:25" ht="15.75">
      <c r="A58" s="5">
        <v>18</v>
      </c>
      <c r="B58" s="4" t="s">
        <v>1</v>
      </c>
      <c r="C58" s="3" t="s">
        <v>0</v>
      </c>
      <c r="D58" s="2">
        <v>4000</v>
      </c>
      <c r="E58" s="2">
        <v>4000</v>
      </c>
      <c r="F58" s="2">
        <v>4000</v>
      </c>
      <c r="G58" s="2">
        <v>4000</v>
      </c>
      <c r="H58" s="2">
        <v>4000</v>
      </c>
      <c r="I58" s="2">
        <v>4000</v>
      </c>
      <c r="J58" s="2">
        <v>4000</v>
      </c>
      <c r="K58" s="2">
        <v>4000</v>
      </c>
      <c r="L58" s="2">
        <v>4000</v>
      </c>
      <c r="M58" s="2">
        <v>4000</v>
      </c>
      <c r="N58" s="2">
        <v>4000</v>
      </c>
      <c r="O58" s="2">
        <v>4000</v>
      </c>
      <c r="P58" s="2">
        <v>4000</v>
      </c>
      <c r="Q58" s="2">
        <v>4000</v>
      </c>
      <c r="R58" s="2">
        <v>4000</v>
      </c>
      <c r="S58" s="2">
        <v>4000</v>
      </c>
      <c r="T58" s="2">
        <v>4000</v>
      </c>
      <c r="U58" s="2">
        <v>4000</v>
      </c>
      <c r="V58" s="2">
        <v>4000</v>
      </c>
      <c r="W58" s="2">
        <v>4000</v>
      </c>
      <c r="X58" s="2">
        <v>4000</v>
      </c>
      <c r="Y58" s="1">
        <f>AVERAGE(C58:X58)</f>
        <v>4000</v>
      </c>
    </row>
  </sheetData>
  <mergeCells count="6">
    <mergeCell ref="A3:AA3"/>
    <mergeCell ref="A4:AA4"/>
    <mergeCell ref="A7:A8"/>
    <mergeCell ref="B7:B8"/>
    <mergeCell ref="C7:C8"/>
    <mergeCell ref="D7:X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Agustus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Aziz</dc:creator>
  <cp:lastModifiedBy>Abdul Aziz</cp:lastModifiedBy>
  <dcterms:created xsi:type="dcterms:W3CDTF">2022-03-07T06:35:10Z</dcterms:created>
  <dcterms:modified xsi:type="dcterms:W3CDTF">2022-03-07T06:35:23Z</dcterms:modified>
</cp:coreProperties>
</file>