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<sst xmlns="http://schemas.openxmlformats.org/spreadsheetml/2006/main" count="15" uniqueCount="15">
  <si>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URAIAN</t>
  </si>
  <si>
    <t>Dana Perimbangan</t>
  </si>
  <si>
    <t>KODE REKENING</t>
  </si>
  <si>
    <t>ANGGARAN 2021</t>
  </si>
  <si>
    <t>4.2.1.01</t>
  </si>
  <si>
    <t>4.2.1.01.01</t>
  </si>
  <si>
    <t>Dana Transfer Umum-Dana Bagi Hasil (DBH)</t>
  </si>
  <si>
    <t>4.2.1.01.02</t>
  </si>
  <si>
    <t>Dana Transfer Umum-Dana Alokasi Umum (DAU)</t>
  </si>
  <si>
    <t>4.2.1.01.03</t>
  </si>
  <si>
    <t>Dana Transfer Khusus-Dana Alokasi Khusus (DAK) Fisik</t>
  </si>
  <si>
    <t>4.2.1.01.04</t>
  </si>
  <si>
    <t>Dana Transfer Khusus-Dana Alokasi Khusus (DAK) Non Fisik</t>
  </si>
  <si>
    <t>REALISASI DANA PERIMBANGAN</t>
  </si>
  <si>
    <t>REALISASI SEMESTER 2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</si>
</sst>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%"/>
    <numFmt numFmtId="173" formatCode="_(* #,##0.0_);_(* \(#,##0.0\);_(* &quot;-&quot;_);_(@_)"/>
    <numFmt numFmtId="174" formatCode="_(* #,##0.00_);_(* \(#,##0.00\);_(* &quot;-&quot;_);_(@_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39" fontId="2" fillId="0" borderId="11" xfId="0" applyNumberFormat="1" applyFont="1" applyBorder="1" applyAlignment="1">
      <alignment vertical="top"/>
    </xf>
    <xf numFmtId="39" fontId="2" fillId="0" borderId="12" xfId="0" applyNumberFormat="1" applyFont="1" applyBorder="1" applyAlignment="1">
      <alignment vertical="top"/>
    </xf>
    <xf numFmtId="39" fontId="2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1.7109375" style="0" customWidth="1"/>
    <col min="2" max="2" width="3.00390625" style="0" customWidth="1"/>
    <col min="3" max="3" width="46.140625" style="0" customWidth="1"/>
    <col min="4" max="5" width="23.7109375" style="0" customWidth="1"/>
  </cols>
  <sheetData>
    <row r="2" spans="1:5" ht="12.75">
      <c r="A2" s="12" t="s">
        <v>13</v>
      </c>
      <c r="B2" s="12"/>
      <c r="C2" s="12"/>
      <c r="D2" s="12"/>
      <c r="E2" s="12"/>
    </row>
    <row r="4" spans="1:5" ht="25.5" customHeight="1">
      <c r="A4" s="1" t="s">
        <v>2</v>
      </c>
      <c r="B4" s="11" t="s">
        <v>0</v>
      </c>
      <c r="C4" s="11"/>
      <c r="D4" s="1" t="s">
        <v>3</v>
      </c>
      <c r="E4" s="1" t="s">
        <v>14</v>
      </c>
    </row>
    <row r="5" spans="1:5" ht="12.75">
      <c r="A5" s="6" t="s">
        <v>4</v>
      </c>
      <c r="B5" s="6" t="s">
        <v>1</v>
      </c>
      <c r="C5" s="9"/>
      <c r="D5" s="2">
        <v>1230128208178</v>
      </c>
      <c r="E5" s="2">
        <f>SUM(E6:E9)</f>
        <v>1230848488721</v>
      </c>
    </row>
    <row r="6" spans="1:5" ht="12.75">
      <c r="A6" s="7" t="s">
        <v>5</v>
      </c>
      <c r="B6" s="7"/>
      <c r="C6" s="10" t="s">
        <v>6</v>
      </c>
      <c r="D6" s="3">
        <v>39709552000</v>
      </c>
      <c r="E6" s="3">
        <v>53267407581</v>
      </c>
    </row>
    <row r="7" spans="1:5" ht="12.75">
      <c r="A7" s="7" t="s">
        <v>7</v>
      </c>
      <c r="B7" s="7"/>
      <c r="C7" s="10" t="s">
        <v>8</v>
      </c>
      <c r="D7" s="3">
        <v>856411409000</v>
      </c>
      <c r="E7" s="3">
        <v>856411409000</v>
      </c>
    </row>
    <row r="8" spans="1:5" ht="12.75">
      <c r="A8" s="7" t="s">
        <v>9</v>
      </c>
      <c r="B8" s="7"/>
      <c r="C8" s="10" t="s">
        <v>10</v>
      </c>
      <c r="D8" s="3">
        <v>115734094000</v>
      </c>
      <c r="E8" s="3">
        <v>104009146962</v>
      </c>
    </row>
    <row r="9" spans="1:5" ht="12.75">
      <c r="A9" s="8" t="s">
        <v>11</v>
      </c>
      <c r="B9" s="8"/>
      <c r="C9" s="5" t="s">
        <v>12</v>
      </c>
      <c r="D9" s="4">
        <v>218273153178</v>
      </c>
      <c r="E9" s="4">
        <v>217160525178</v>
      </c>
    </row>
  </sheetData>
  <sheetProtection/>
  <mergeCells count="2">
    <mergeCell ref="B4:C4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 10</cp:lastModifiedBy>
  <dcterms:created xsi:type="dcterms:W3CDTF">2021-11-10T04:39:21Z</dcterms:created>
  <dcterms:modified xsi:type="dcterms:W3CDTF">2022-03-17T07:37:01Z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01903E8254FAA47D5BC5258B89EC16F8FA7165C97BDA3B312112E871731713F9E16908227B59DA1CC8BE935537571DBFB197B306D60BBBBD864063E2606D73D79A59CCC11C022F79175E7A8D87182D7B11F35988DE35EA3A0068D8E26F29A59307A1E675C13AE30FEFC5840BA4DB25D3BD69221016142697B449238942A6BCB</vt:lpwstr>
  </property>
  <property fmtid="{D5CDD505-2E9C-101B-9397-08002B2CF9AE}" pid="3" name="Business Objects Context Information1">
    <vt:lpwstr>A8CAF7706B88F135884A35D3EC1438E2858E2E40EBF55F5E3F74F51BFEEA4DCB6191E5282FA52688922BFD2C570B5D23EC69877350005C9993CDAA202C185BC4944E9433A14A31CA44E93C3CB76290C22F08862345014DF2CAA86CCA7EE6CB5E3DFAFC6518BEC47F77267251217BF69234ED75DA8836580E166615D6A694223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5198C272C25570B33ADF9E5D7940B4BE04607DC087CDB9A5F902D6BC454CC0A846F4B2F44413C59FD61A11FD2FC527EAD1DCB931F51372769FCE6847590430976C143BAF274FDA814377263477A1146159C23EAA0CEA7188D4D8FC30E193790FB1745E017C43AEB224B673C86AD0273C080BF1B2721EA0605829EB27B176BEA</vt:lpwstr>
  </property>
  <property fmtid="{D5CDD505-2E9C-101B-9397-08002B2CF9AE}" pid="8" name="Business Objects Context Information6">
    <vt:lpwstr>D2C91C98F74820B745D3CE5289B2A257E3C34769C4E3D860C83E955A6E188F6D96290F84EBE96A4EAA2A85A6C90C4D2406D6AFE76C6202B49DE7F91AF3DFEA880C67CAA0DAB84A8F92CDB130322111B232BF28D86C79B57E2A5D78276BE5FC89524097CDFC3E683C32A009B844A5FA13790BA2FA05B6EAE9950CD77A031061F</vt:lpwstr>
  </property>
  <property fmtid="{D5CDD505-2E9C-101B-9397-08002B2CF9AE}" pid="9" name="Business Objects Context Information7">
    <vt:lpwstr>D29FD10FC1F9F6CF334B544A4A29A3F93B3193CA9</vt:lpwstr>
  </property>
</Properties>
</file>