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9D945999-F186-4E1C-B4EF-23CAE5BD8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<sst xmlns="http://schemas.openxmlformats.org/spreadsheetml/2006/main" count="24" uniqueCount="23">
  <si>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</si>
  <si>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</si>
  <si>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</si>
  <si>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</si>
  <si>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</si>
  <si>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</si>
  <si>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</si>
  <si>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</si>
  <si>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</si>
  <si>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</si>
  <si>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</si>
  <si>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</si>
  <si>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</si>
  <si>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</si>
  <si>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</si>
  <si>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</si>
  <si>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Pengunjung Cagar Budaya</t>
  </si>
  <si>
    <t>MILIK PEMERINTAH</t>
  </si>
  <si>
    <t>MILIK SWASTA</t>
  </si>
  <si>
    <t>KECAMATAN/LOKASI CAGAR BUDAYA</t>
  </si>
  <si>
    <t>JUMLAH PENGUNJUNG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</si>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</sst>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J8" sqref="J8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16</v>
      </c>
      <c r="B1" s="2"/>
      <c r="C1" s="10"/>
      <c r="D1" s="10"/>
    </row>
    <row r="2" spans="1:6" ht="15.75" x14ac:dyDescent="0.25">
      <c r="A2" s="1" t="s">
        <v>21</v>
      </c>
      <c r="B2" s="3"/>
      <c r="C2" s="12"/>
      <c r="D2" s="12"/>
    </row>
    <row r="4" spans="1:6" ht="15.75" x14ac:dyDescent="0.2">
      <c r="A4" s="17" t="s">
        <v>0</v>
      </c>
      <c r="B4" s="19" t="s">
        <v>19</v>
      </c>
      <c r="C4" s="16" t="s">
        <v>20</v>
      </c>
      <c r="D4" s="16"/>
      <c r="E4" s="16"/>
      <c r="F4" s="4"/>
    </row>
    <row r="5" spans="1:6" ht="31.5" x14ac:dyDescent="0.2">
      <c r="A5" s="18"/>
      <c r="B5" s="20"/>
      <c r="C5" s="7" t="s">
        <v>17</v>
      </c>
      <c r="D5" s="7" t="s">
        <v>18</v>
      </c>
      <c r="E5" s="13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4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4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4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4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4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4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5229</v>
      </c>
      <c r="D12" s="8">
        <v>1084436</v>
      </c>
      <c r="E12" s="14">
        <f t="shared" si="0"/>
        <v>1089665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4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4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4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4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4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4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4">
        <f t="shared" si="0"/>
        <v>0</v>
      </c>
    </row>
    <row r="20" spans="1:5" ht="18" customHeight="1" x14ac:dyDescent="0.2">
      <c r="A20" s="5"/>
      <c r="B20" s="6" t="s">
        <v>1</v>
      </c>
      <c r="C20" s="6">
        <f t="shared" ref="C20:E20" si="1">SUM(C6:C19)</f>
        <v>5229</v>
      </c>
      <c r="D20" s="6">
        <f t="shared" si="1"/>
        <v>1084436</v>
      </c>
      <c r="E20" s="15">
        <f t="shared" si="1"/>
        <v>1089665</v>
      </c>
    </row>
    <row r="22" spans="1:5" x14ac:dyDescent="0.2">
      <c r="A22" s="1" t="s">
        <v>22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2026-01-07T03:39:54Z</dcterms:modified>
</cp:coreProperties>
</file>