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R8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27" i="1"/>
  <c r="R258" i="1" s="1"/>
  <c r="R65" i="1"/>
  <c r="M44" i="1"/>
  <c r="Q115" i="1"/>
  <c r="R115" i="1" s="1"/>
  <c r="Q155" i="1"/>
  <c r="R155" i="1" s="1"/>
  <c r="M203" i="1"/>
  <c r="E258" i="1"/>
  <c r="M8" i="1"/>
  <c r="M65" i="1"/>
  <c r="Q134" i="1"/>
  <c r="R134" i="1" s="1"/>
  <c r="Q258" i="1"/>
  <c r="R175" i="1"/>
  <c r="M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<sst xmlns="http://schemas.openxmlformats.org/spreadsheetml/2006/main" count="627" uniqueCount="306">
  <si>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</si>
  <si>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</si>
  <si>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20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</si>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</sst>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0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JUNGPASIR</v>
          </cell>
        </row>
        <row r="3">
          <cell r="E3" t="str">
            <v>WEDUNG</v>
          </cell>
          <cell r="F3" t="str">
            <v>JUNGPASIR</v>
          </cell>
        </row>
        <row r="4">
          <cell r="E4" t="str">
            <v>WEDUNG</v>
          </cell>
          <cell r="F4" t="str">
            <v>JUNGPASIR</v>
          </cell>
        </row>
        <row r="5">
          <cell r="E5" t="str">
            <v>WEDUNG</v>
          </cell>
          <cell r="F5" t="str">
            <v>JUNGPASIR</v>
          </cell>
        </row>
        <row r="6">
          <cell r="E6" t="str">
            <v>WEDUNG</v>
          </cell>
          <cell r="F6" t="str">
            <v>JUNGPASIR</v>
          </cell>
        </row>
        <row r="7">
          <cell r="E7" t="str">
            <v>WEDUNG</v>
          </cell>
          <cell r="F7" t="str">
            <v>KENDALASEM</v>
          </cell>
        </row>
        <row r="8">
          <cell r="E8" t="str">
            <v>WEDUNG</v>
          </cell>
          <cell r="F8" t="str">
            <v>KENDALASEM</v>
          </cell>
        </row>
        <row r="9">
          <cell r="E9" t="str">
            <v>WEDUNG</v>
          </cell>
          <cell r="F9" t="str">
            <v>KENDALASEM</v>
          </cell>
        </row>
        <row r="10">
          <cell r="E10" t="str">
            <v>WEDUNG</v>
          </cell>
          <cell r="F10" t="str">
            <v>BABALAN</v>
          </cell>
        </row>
        <row r="11">
          <cell r="E11" t="str">
            <v>GAJAH</v>
          </cell>
          <cell r="F11" t="str">
            <v>SARI</v>
          </cell>
        </row>
        <row r="12">
          <cell r="E12" t="str">
            <v>GAJAH</v>
          </cell>
          <cell r="F12" t="str">
            <v>SARI</v>
          </cell>
        </row>
        <row r="13">
          <cell r="E13" t="str">
            <v>GAJAH</v>
          </cell>
          <cell r="F13" t="str">
            <v>SARI</v>
          </cell>
        </row>
        <row r="14">
          <cell r="E14" t="str">
            <v>GAJAH</v>
          </cell>
          <cell r="F14" t="str">
            <v>SARI</v>
          </cell>
        </row>
        <row r="15">
          <cell r="E15" t="str">
            <v>WEDUNG</v>
          </cell>
          <cell r="F15" t="str">
            <v>KENDALASEM</v>
          </cell>
        </row>
        <row r="16">
          <cell r="E16" t="str">
            <v>WEDUNG</v>
          </cell>
          <cell r="F16" t="str">
            <v>KENDALASEM</v>
          </cell>
        </row>
        <row r="17">
          <cell r="E17" t="str">
            <v>WEDUNG</v>
          </cell>
          <cell r="F17" t="str">
            <v>KENDALASEM</v>
          </cell>
        </row>
        <row r="18">
          <cell r="E18" t="str">
            <v>WEDUNG</v>
          </cell>
          <cell r="F18" t="str">
            <v>KENDALASEM</v>
          </cell>
        </row>
        <row r="19">
          <cell r="E19" t="str">
            <v>SAYUNG</v>
          </cell>
          <cell r="F19" t="str">
            <v>SIDOGEMAH</v>
          </cell>
        </row>
        <row r="20">
          <cell r="E20" t="str">
            <v>SAYUNG</v>
          </cell>
          <cell r="F20" t="str">
            <v>SIDOGEMAH</v>
          </cell>
        </row>
        <row r="21">
          <cell r="E21" t="str">
            <v>SAYUNG</v>
          </cell>
          <cell r="F21" t="str">
            <v>SIDOGEMAH</v>
          </cell>
        </row>
        <row r="22">
          <cell r="E22" t="str">
            <v>SAYUNG</v>
          </cell>
          <cell r="F22" t="str">
            <v>SIDOGEMAH</v>
          </cell>
        </row>
        <row r="23">
          <cell r="E23" t="str">
            <v>SAYUNG</v>
          </cell>
          <cell r="F23" t="str">
            <v>SIDOGEMAH</v>
          </cell>
        </row>
        <row r="24">
          <cell r="E24" t="str">
            <v>SAYUNG</v>
          </cell>
          <cell r="F24" t="str">
            <v>SIDOGEMAH</v>
          </cell>
        </row>
        <row r="25">
          <cell r="E25" t="str">
            <v>MRANGGEN</v>
          </cell>
          <cell r="F25" t="str">
            <v>BATURSARI</v>
          </cell>
        </row>
        <row r="26">
          <cell r="E26" t="str">
            <v>MRANGGEN</v>
          </cell>
          <cell r="F26" t="str">
            <v>KALITENGAH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2</v>
      </c>
      <c r="N8" s="23" t="e">
        <f>SUM(#REF!)</f>
        <v>#REF!</v>
      </c>
      <c r="Q8" s="24">
        <f t="shared" ref="Q8:Q71" si="0">SUM(E8:E8)</f>
        <v>0</v>
      </c>
      <c r="R8" s="57">
        <f>SUM(Q8:Q26)</f>
        <v>2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1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1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1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1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4</v>
      </c>
      <c r="N65" s="25" t="e">
        <f>SUM(#REF!)</f>
        <v>#REF!</v>
      </c>
      <c r="Q65" s="24">
        <f t="shared" si="0"/>
        <v>0</v>
      </c>
      <c r="R65" s="57">
        <f>SUM(Q65:Q82)</f>
        <v>4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4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4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57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6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6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6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6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13</v>
      </c>
      <c r="N237" s="25" t="e">
        <f>SUM(#REF!)</f>
        <v>#REF!</v>
      </c>
      <c r="Q237" s="24">
        <f t="shared" si="3"/>
        <v>0</v>
      </c>
      <c r="R237" s="57">
        <f>SUM(Q237:Q256)</f>
        <v>13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7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7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1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1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25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25</v>
      </c>
      <c r="N258" s="48" t="e">
        <f t="shared" si="5"/>
        <v>#REF!</v>
      </c>
      <c r="P258" s="2">
        <f>SUM(P8:P257)</f>
        <v>0</v>
      </c>
      <c r="Q258" s="49">
        <f>SUM(Q8:Q257)</f>
        <v>25</v>
      </c>
      <c r="R258" s="47">
        <f>SUM(R8:R257)</f>
        <v>25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2022-10-21T00:41:58Z</dcterms:created>
  <dcterms:modified xsi:type="dcterms:W3CDTF">2022-10-21T00:42:33Z</dcterms:modified>
</cp:coreProperties>
</file>