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P120" i="1"/>
  <c r="D120" i="1"/>
  <c r="D119" i="1"/>
  <c r="P119" i="1" s="1"/>
  <c r="D118" i="1"/>
  <c r="P118" i="1" s="1"/>
  <c r="D117" i="1"/>
  <c r="P117" i="1" s="1"/>
  <c r="P116" i="1"/>
  <c r="D116" i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P113" i="1"/>
  <c r="D113" i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P105" i="1"/>
  <c r="D105" i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P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Q83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P66" i="1"/>
  <c r="D66" i="1"/>
  <c r="M65" i="1"/>
  <c r="K65" i="1"/>
  <c r="J65" i="1"/>
  <c r="I65" i="1"/>
  <c r="H65" i="1"/>
  <c r="G65" i="1"/>
  <c r="F65" i="1"/>
  <c r="E65" i="1"/>
  <c r="D65" i="1"/>
  <c r="P65" i="1" s="1"/>
  <c r="Q65" i="1" s="1"/>
  <c r="P64" i="1"/>
  <c r="D64" i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Q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100" i="1" l="1"/>
  <c r="L65" i="1"/>
  <c r="P175" i="1"/>
  <c r="Q175" i="1" s="1"/>
  <c r="P203" i="1"/>
  <c r="Q203" i="1" s="1"/>
  <c r="P217" i="1"/>
  <c r="Q217" i="1" s="1"/>
  <c r="D258" i="1"/>
  <c r="L8" i="1"/>
  <c r="L100" i="1"/>
  <c r="L115" i="1"/>
  <c r="P27" i="1"/>
  <c r="Q27" i="1" s="1"/>
  <c r="Q155" i="1"/>
  <c r="L44" i="1"/>
  <c r="L134" i="1"/>
  <c r="P8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<sst xmlns="http://schemas.openxmlformats.org/spreadsheetml/2006/main" count="627" uniqueCount="306">
  <si>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</si>
  <si>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</si>
  <si>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29 MEI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</si>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</sst>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7681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5776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7681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5776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7681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5776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9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BUNGO</v>
          </cell>
        </row>
        <row r="3">
          <cell r="E3" t="str">
            <v>KARANGAWEN</v>
          </cell>
          <cell r="F3" t="str">
            <v>BRAMBANG</v>
          </cell>
        </row>
        <row r="4">
          <cell r="E4" t="str">
            <v>MRANGGEN</v>
          </cell>
          <cell r="F4" t="str">
            <v>BATURSARI</v>
          </cell>
        </row>
        <row r="5">
          <cell r="E5" t="str">
            <v>MRANGGEN</v>
          </cell>
          <cell r="F5" t="str">
            <v>WARU</v>
          </cell>
        </row>
        <row r="6">
          <cell r="E6" t="str">
            <v>GUNTUR</v>
          </cell>
          <cell r="F6" t="str">
            <v>TANGKIS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2</v>
      </c>
      <c r="M8" s="27" t="e">
        <f>SUM(#REF!)</f>
        <v>#REF!</v>
      </c>
      <c r="P8" s="28">
        <f t="shared" ref="P8:P71" si="0">SUM(D8:D8)</f>
        <v>0</v>
      </c>
      <c r="Q8" s="69">
        <f>SUM(P8:P26)</f>
        <v>2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1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1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1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1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1</v>
      </c>
      <c r="M155" s="29" t="e">
        <f>SUM(#REF!)</f>
        <v>#REF!</v>
      </c>
      <c r="P155" s="28">
        <f t="shared" si="2"/>
        <v>0</v>
      </c>
      <c r="Q155" s="69">
        <f>SUM(P155:P174)</f>
        <v>1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1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1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1</v>
      </c>
      <c r="M175" s="29" t="e">
        <f>SUM(#REF!)</f>
        <v>#REF!</v>
      </c>
      <c r="P175" s="28">
        <f t="shared" si="2"/>
        <v>0</v>
      </c>
      <c r="Q175" s="69">
        <f>SUM(P175:P186)</f>
        <v>1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1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1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1</v>
      </c>
      <c r="M237" s="29" t="e">
        <f>SUM(#REF!)</f>
        <v>#REF!</v>
      </c>
      <c r="P237" s="28">
        <f t="shared" si="3"/>
        <v>0</v>
      </c>
      <c r="Q237" s="69">
        <f>SUM(P237:P256)</f>
        <v>1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1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1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5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5</v>
      </c>
      <c r="M258" s="58" t="e">
        <f t="shared" si="4"/>
        <v>#REF!</v>
      </c>
      <c r="O258" s="3">
        <f>SUM(O8:O257)</f>
        <v>0</v>
      </c>
      <c r="P258" s="59">
        <f>SUM(P8:P257)</f>
        <v>5</v>
      </c>
      <c r="Q258" s="57">
        <f>SUM(Q8:Q257)</f>
        <v>5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2022-05-30T01:02:40Z</dcterms:created>
  <dcterms:modified xsi:type="dcterms:W3CDTF">2022-05-30T01:03:16Z</dcterms:modified>
</cp:coreProperties>
</file>