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5FE8B7A-507B-4B6E-B0A3-7FFBEFF70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UK PNS &amp; P3K (2)" sheetId="5" r:id="rId1"/>
    <sheet name="DUK PNS" sheetId="1" r:id="rId2"/>
    <sheet name="DUK BLUD" sheetId="2" r:id="rId3"/>
    <sheet name="DUK PNS &amp; P3K" sheetId="4" r:id="rId4"/>
    <sheet name="Sheet1" sheetId="3" r:id="rId5"/>
  </sheets>
  <calcPr calcId="124519"/>
</workbook>
</file>

<file path=xl/sharedStrings.xml><?xml version="1.0" encoding="utf-8"?>
<sst xmlns="http://schemas.openxmlformats.org/spreadsheetml/2006/main" count="1825" uniqueCount="424">
  <si>
    <t>DAFTAR URUT KEPANGKATAN ( DUK )</t>
  </si>
  <si>
    <t>NO</t>
  </si>
  <si>
    <t xml:space="preserve">NAMA </t>
  </si>
  <si>
    <t>N I P</t>
  </si>
  <si>
    <t>JABATAN / ESELON</t>
  </si>
  <si>
    <t>MASA KERJA</t>
  </si>
  <si>
    <t>JENIS KEL.</t>
  </si>
  <si>
    <t>LATIHAN JABATAN</t>
  </si>
  <si>
    <t>PENDIDIKAN</t>
  </si>
  <si>
    <t>TEMPAT, TGL. LAHIR</t>
  </si>
  <si>
    <t>CATATAN MUTASI KEPEGAWAIAN</t>
  </si>
  <si>
    <t>PANGKAT</t>
  </si>
  <si>
    <t>GOL.</t>
  </si>
  <si>
    <t>T M T</t>
  </si>
  <si>
    <t>N A M A</t>
  </si>
  <si>
    <t>TH</t>
  </si>
  <si>
    <t>BL</t>
  </si>
  <si>
    <t>L</t>
  </si>
  <si>
    <t>P</t>
  </si>
  <si>
    <t>NAMA</t>
  </si>
  <si>
    <t>JML.</t>
  </si>
  <si>
    <t>LLS.    THN.</t>
  </si>
  <si>
    <t>TK. IJAZAH</t>
  </si>
  <si>
    <t>6</t>
  </si>
  <si>
    <t>8</t>
  </si>
  <si>
    <t>S1</t>
  </si>
  <si>
    <t>Perawat Penyelia</t>
  </si>
  <si>
    <t>Dokter Madya</t>
  </si>
  <si>
    <t>UPTD</t>
  </si>
  <si>
    <t xml:space="preserve">PERIODE                       </t>
  </si>
  <si>
    <t>Alamat rumah</t>
  </si>
  <si>
    <t>PANGKAT/GOLONGAN</t>
  </si>
  <si>
    <t>:  PUSKESMAS KARANGANYAR II</t>
  </si>
  <si>
    <t>:  Desember 2020</t>
  </si>
  <si>
    <t>dr. JOKO PURNOMO SUKO</t>
  </si>
  <si>
    <t>ASLIHNA</t>
  </si>
  <si>
    <t>ELFI RAHMAWATI, S.Si.T</t>
  </si>
  <si>
    <t>SITI MUSLIMAH,SKM, S.ST</t>
  </si>
  <si>
    <t>BIDAN SETYOWATI,S.ST</t>
  </si>
  <si>
    <t>SUMIYARNI, S.Si.T.M.Kes</t>
  </si>
  <si>
    <t>dr. YUNIATI</t>
  </si>
  <si>
    <t>SUHARSIH, S.ST</t>
  </si>
  <si>
    <t>KUNDARNI,S.Kep.Ners</t>
  </si>
  <si>
    <t>EDI SUTOPO,SKM</t>
  </si>
  <si>
    <t>PAMUNARSIH, S.Tr.Kes.Gi</t>
  </si>
  <si>
    <t>MIFTACHAH</t>
  </si>
  <si>
    <t>DEWI ISROLIS,S.ST</t>
  </si>
  <si>
    <t>JAMIATI,S.ST</t>
  </si>
  <si>
    <t>AGUS SUNARDI, Amd.Kes.Ling</t>
  </si>
  <si>
    <t>ANITA SRI UTAMI,A.Md.Farm</t>
  </si>
  <si>
    <t>EMA YUANITA FAHRIDA,S,Tr.Keb.</t>
  </si>
  <si>
    <t>PURNAMAWATI, S.Tr.Keb</t>
  </si>
  <si>
    <t>SRI HARTATI, AM.Keb</t>
  </si>
  <si>
    <t>LIA MUZAROAH, S.SI.T</t>
  </si>
  <si>
    <t>IDA AYU FITRIYANTI, AM.Keb</t>
  </si>
  <si>
    <t>ANA KRISTIANA, Amd.Keb</t>
  </si>
  <si>
    <t>ANIK HARIYATI</t>
  </si>
  <si>
    <t>WARIYANTI</t>
  </si>
  <si>
    <t>dr.ACHAMAD KHAIRIL ANWAR</t>
  </si>
  <si>
    <t>drg.ARINI TRI KUSUMAWATI</t>
  </si>
  <si>
    <t>RIZKY DWI CAHYA,A.Md.Kep</t>
  </si>
  <si>
    <t>ELISIA RISCA SUTANTO, A.Md.Gz</t>
  </si>
  <si>
    <t>19751018 200801 1 003</t>
  </si>
  <si>
    <t>19660806 198703 2 009</t>
  </si>
  <si>
    <t>19691204 198903 2 001</t>
  </si>
  <si>
    <t>19710625 199003 2 001</t>
  </si>
  <si>
    <t>19690823 198903 2 005</t>
  </si>
  <si>
    <t>19650708 198903 1 013</t>
  </si>
  <si>
    <t>19711102 199103 2 003</t>
  </si>
  <si>
    <t>19691221 198903 2 004</t>
  </si>
  <si>
    <t>19770620 201001 2 017</t>
  </si>
  <si>
    <t>19731128 199203 2 002</t>
  </si>
  <si>
    <t>19770702 200212 2 007</t>
  </si>
  <si>
    <t>19650811 198612 1 002</t>
  </si>
  <si>
    <t>19760825 199903 1 004</t>
  </si>
  <si>
    <t>19790116 199903 1 001</t>
  </si>
  <si>
    <t>19810311 200604 2 012</t>
  </si>
  <si>
    <t>19670703 199503 2 002</t>
  </si>
  <si>
    <t>19780926 200212 2 003</t>
  </si>
  <si>
    <t>19750306 200212 2 006</t>
  </si>
  <si>
    <t>19751227 200903 1 003</t>
  </si>
  <si>
    <t>19780104 200903 2 005</t>
  </si>
  <si>
    <t>19840619 200903 2 005</t>
  </si>
  <si>
    <t>19790430 200701 2 006</t>
  </si>
  <si>
    <t>19790529 201406 1 001</t>
  </si>
  <si>
    <t>19821102 201704 2 001</t>
  </si>
  <si>
    <t>19830721 201704 2 001</t>
  </si>
  <si>
    <t>19840629 201704 2 002</t>
  </si>
  <si>
    <t>19850114 201704 2 004</t>
  </si>
  <si>
    <t>19761019 200801 2 013</t>
  </si>
  <si>
    <t>19800706 200901 2 008</t>
  </si>
  <si>
    <t>19890501 201903 1 005</t>
  </si>
  <si>
    <t>19920509 201903 2 005</t>
  </si>
  <si>
    <t>19940510 201903 1 002</t>
  </si>
  <si>
    <t>19971028 201903 2 001</t>
  </si>
  <si>
    <t>III d</t>
  </si>
  <si>
    <t>III c</t>
  </si>
  <si>
    <t>IV b</t>
  </si>
  <si>
    <t>IV a</t>
  </si>
  <si>
    <t>III b</t>
  </si>
  <si>
    <t>II d</t>
  </si>
  <si>
    <t>II c</t>
  </si>
  <si>
    <t>Ka Puskesmas</t>
  </si>
  <si>
    <t>Ka Subag TU</t>
  </si>
  <si>
    <t>Bidan Madya</t>
  </si>
  <si>
    <t>Perawat  Madya</t>
  </si>
  <si>
    <t>Bidan Muda</t>
  </si>
  <si>
    <t>Perawat Muda</t>
  </si>
  <si>
    <t>Perawat GigiPenyelia</t>
  </si>
  <si>
    <t>Staf</t>
  </si>
  <si>
    <t>Bidan Pelaksana lanjutan</t>
  </si>
  <si>
    <t>Bidan Pelaks Lanjutan</t>
  </si>
  <si>
    <t>Sanitarian Pelaks Lanjt</t>
  </si>
  <si>
    <t>As Apoteker Pelaks Lanjt</t>
  </si>
  <si>
    <t>Perawat Pelaksana</t>
  </si>
  <si>
    <t>Bidan Pelaksana</t>
  </si>
  <si>
    <t>Dokter Ahli Pertama</t>
  </si>
  <si>
    <t>Dokter Gigi Ahli Pertama</t>
  </si>
  <si>
    <t>Perawat Terampil</t>
  </si>
  <si>
    <t>Nutrisionis Terampil</t>
  </si>
  <si>
    <t>28/08/2014</t>
  </si>
  <si>
    <t>F Kedokteran</t>
  </si>
  <si>
    <t>SMA</t>
  </si>
  <si>
    <t>D IV Keb</t>
  </si>
  <si>
    <t>DIV Keb.</t>
  </si>
  <si>
    <t>S Kep ,Ners</t>
  </si>
  <si>
    <t>S 2 M.Kes</t>
  </si>
  <si>
    <t>DIV Kebiadanan</t>
  </si>
  <si>
    <t>S Kep. Ners</t>
  </si>
  <si>
    <t>FKM</t>
  </si>
  <si>
    <t>D 4 Kes Gigi</t>
  </si>
  <si>
    <t>D4 Kebidanan</t>
  </si>
  <si>
    <t>D 4 Kebiadanan</t>
  </si>
  <si>
    <t>APK</t>
  </si>
  <si>
    <t>Ak Farmasi</t>
  </si>
  <si>
    <t>D IV Kebidanan</t>
  </si>
  <si>
    <t>D IV  Kebidanan</t>
  </si>
  <si>
    <t>D 3 Keperawatan</t>
  </si>
  <si>
    <t xml:space="preserve">D 3 Kebidanan </t>
  </si>
  <si>
    <t>D 3 Kebiadanan</t>
  </si>
  <si>
    <t>D 3 Kebidanan</t>
  </si>
  <si>
    <t>S1 Kedokteran</t>
  </si>
  <si>
    <t>S1 Kedokteran Gigi</t>
  </si>
  <si>
    <t>D III Keperawatan</t>
  </si>
  <si>
    <t>D III Gizi</t>
  </si>
  <si>
    <t>S 1</t>
  </si>
  <si>
    <t>SLTA</t>
  </si>
  <si>
    <t>D 4</t>
  </si>
  <si>
    <t>S 2</t>
  </si>
  <si>
    <t>D 3</t>
  </si>
  <si>
    <t>D3</t>
  </si>
  <si>
    <t>D IV</t>
  </si>
  <si>
    <t xml:space="preserve">D3 </t>
  </si>
  <si>
    <t>Demak, 18-10 1975</t>
  </si>
  <si>
    <t>Demak, 06-08-1966</t>
  </si>
  <si>
    <t>Kudus, 04-12-1969</t>
  </si>
  <si>
    <t>Kudus, 25-06-1971</t>
  </si>
  <si>
    <t>Demak, 23-08-1969</t>
  </si>
  <si>
    <t>Demak, 08-07-1965</t>
  </si>
  <si>
    <t>Semarang, 02-11-1971</t>
  </si>
  <si>
    <t>Kudus, 21-12-1969</t>
  </si>
  <si>
    <t>Demak, 20-06-1977</t>
  </si>
  <si>
    <t>Demak, 28-11-1973</t>
  </si>
  <si>
    <t>Demak, 02-07-1977</t>
  </si>
  <si>
    <t>Demak, 11-08-1965</t>
  </si>
  <si>
    <t>Demak, 25-8-1976</t>
  </si>
  <si>
    <t>Demak, 16-01-1979</t>
  </si>
  <si>
    <t>Semarang, 11-03-1981</t>
  </si>
  <si>
    <t>Demak, 03-07-1967</t>
  </si>
  <si>
    <t>Demak, 26-09-1978</t>
  </si>
  <si>
    <t>Demak, 06-03-1975</t>
  </si>
  <si>
    <t>Blora, 27-12-1975</t>
  </si>
  <si>
    <t>Demak, 04-01-1978</t>
  </si>
  <si>
    <t>Kudus, 19-06-1984</t>
  </si>
  <si>
    <t>Demak, 30-4-1979</t>
  </si>
  <si>
    <t>Demak, 29 -5-1979</t>
  </si>
  <si>
    <t>Demak, 02/11/1982</t>
  </si>
  <si>
    <t>Demak, 21/07/1983</t>
  </si>
  <si>
    <t>Demak, 29-06-1984</t>
  </si>
  <si>
    <t>Demak, 14-01-1985</t>
  </si>
  <si>
    <t>Demak, 19-10-1976</t>
  </si>
  <si>
    <t>Demak, 06-07-1980</t>
  </si>
  <si>
    <t>Demak,1 Mei 1989</t>
  </si>
  <si>
    <t>Kudus, 9 Mei 1992</t>
  </si>
  <si>
    <t>Semarang, 10 Mei 1994</t>
  </si>
  <si>
    <t>Sragen, 28 Oktober 1997</t>
  </si>
  <si>
    <t>Dk.Delok RT 2/5 Kebonagung Demak</t>
  </si>
  <si>
    <t>Kadilangu RT2/4 Demak</t>
  </si>
  <si>
    <t>Botorejo RT 5/5 Wonosalam Demak</t>
  </si>
  <si>
    <t>Pladen RT 2/1 No. 65 Jekulo Kudus</t>
  </si>
  <si>
    <t>Undaan Kidul RT4/2 Karanganyar Demak</t>
  </si>
  <si>
    <t>Kedungwaru Lor  Karanganyar Demak</t>
  </si>
  <si>
    <t>Jl.Nusa Indah RT 2/2 Kedungwaru Lor Karanganyar Demak</t>
  </si>
  <si>
    <t>Karanganyar ,RT6/5 Karanganyar Demak</t>
  </si>
  <si>
    <t>Wonoketingal RT2/1 Karanganyar Demak</t>
  </si>
  <si>
    <t>Jl.Kepodang No.11 Ds.Tugu Lor RT 5/4 Karanganyar Demak</t>
  </si>
  <si>
    <t>Ds.Geneng RT 8/3 Mijen Demak</t>
  </si>
  <si>
    <t>Ds.Bandungrejo RT4/3 Karanganyar Demak</t>
  </si>
  <si>
    <t>Wonoketingal RT 3/3 Karanganyar Demak</t>
  </si>
  <si>
    <t>Jatirejo RT 4/1 Gajah Demak</t>
  </si>
  <si>
    <t>Kedungwaru Kidul RT 3/5 Karanganyar Demak</t>
  </si>
  <si>
    <t>Purworejo RT 2/1 Bae Kudus</t>
  </si>
  <si>
    <t>Kedungwaru Lor RT 8/1 Karanganyar Demak</t>
  </si>
  <si>
    <t>Ngaluran RT 1/6 Karanganyar Demak</t>
  </si>
  <si>
    <t>Ds.Kotakan RT4/4 Karanganyar Demak</t>
  </si>
  <si>
    <t>Krapayak Barat RT 3/12  Bintoro Demak</t>
  </si>
  <si>
    <t>Ds.Karanganyar RT2/4 Karanganyar Demak</t>
  </si>
  <si>
    <t>Kedungwaru Kidul Karanganyar Demak</t>
  </si>
  <si>
    <t>Ds.Kotakan RT2/4 Karanganyar Demak</t>
  </si>
  <si>
    <t>Ds.Ngaluran RT 3/4 Karanganyar Demak</t>
  </si>
  <si>
    <t>Jatirejo RT 1/1 Karanganyar Demak</t>
  </si>
  <si>
    <t>Wonoketingal Karanganyar Demak</t>
  </si>
  <si>
    <t>Ngaluran RT 3/4 Karanganyar Demak</t>
  </si>
  <si>
    <t>Ds.Wonoketingal RT4/3 Karanganyar Demak</t>
  </si>
  <si>
    <t>Tanjungkarang RT2/7 Jati Kudus</t>
  </si>
  <si>
    <t>Sedo RT 4/3 Demak</t>
  </si>
  <si>
    <t>Ds. Kedungwaru Lor RT              Karanganyar Demak</t>
  </si>
  <si>
    <t>Ds.Bandungrejo Karanganyar Demak</t>
  </si>
  <si>
    <t>TRI ADHISTI WARDANI, AMK</t>
  </si>
  <si>
    <t>Perawat</t>
  </si>
  <si>
    <t>p</t>
  </si>
  <si>
    <t>WAHYUDI</t>
  </si>
  <si>
    <t>Penjaga malam</t>
  </si>
  <si>
    <t>SMP</t>
  </si>
  <si>
    <t>SLTP</t>
  </si>
  <si>
    <t>Demak, 23 -04-1972</t>
  </si>
  <si>
    <t>HENI INDRIASTUTI, AMK</t>
  </si>
  <si>
    <t>Demak, 28-02-1977</t>
  </si>
  <si>
    <t>SISWADI, SKM</t>
  </si>
  <si>
    <t>Demak, 22-9-1980`</t>
  </si>
  <si>
    <t>Kontrak</t>
  </si>
  <si>
    <t>MUNAYATI, AMK</t>
  </si>
  <si>
    <t>Demak, 10-4-1981</t>
  </si>
  <si>
    <t>Demak, 18-3-1991</t>
  </si>
  <si>
    <t>Si Keperawatan</t>
  </si>
  <si>
    <t>Demak, 17-9-1986</t>
  </si>
  <si>
    <t>MUSYAFAK, AMK</t>
  </si>
  <si>
    <t>Demak, 2-9-1987</t>
  </si>
  <si>
    <t>RETNO WAHYUNI PUSPITASASRI, Amd.Keb</t>
  </si>
  <si>
    <t>Bidan</t>
  </si>
  <si>
    <t>Demak, 3 Juni 1988</t>
  </si>
  <si>
    <t>FRIDA EKO WAHYU KRISMIYANI,Amd.Keb</t>
  </si>
  <si>
    <t>D 3 kebiadanan</t>
  </si>
  <si>
    <t>Demak, 11-5-1991</t>
  </si>
  <si>
    <t>HANIK MUFLIKHAH,Amd.Keb</t>
  </si>
  <si>
    <t xml:space="preserve">D 3 </t>
  </si>
  <si>
    <t>Demak, 19-8-1991</t>
  </si>
  <si>
    <t>EKO DARYANTO, AMK</t>
  </si>
  <si>
    <t>ARUM DWI WIJAYANTI, Amd.Keb</t>
  </si>
  <si>
    <t>Demak, 7- 10-1992</t>
  </si>
  <si>
    <t>TRI AYU RAHMAWATI</t>
  </si>
  <si>
    <t>Demak, 14-11-1992</t>
  </si>
  <si>
    <t>EVITA APRILIANI PUTRI</t>
  </si>
  <si>
    <t>Analis</t>
  </si>
  <si>
    <t>D3 Analis</t>
  </si>
  <si>
    <t>Demak,13-4-1997</t>
  </si>
  <si>
    <t>NAIMATUL  SILFIYA MUFIDA, AMK</t>
  </si>
  <si>
    <t>D  3Keperawatan</t>
  </si>
  <si>
    <t>Demak, 1-1-1994</t>
  </si>
  <si>
    <t>UMMI HANI', SKM</t>
  </si>
  <si>
    <t>Promoter Kesehatan</t>
  </si>
  <si>
    <t>S 1 Kesmas</t>
  </si>
  <si>
    <t>Demak, 18 -9-1993</t>
  </si>
  <si>
    <t>RISKA YULI BUDIARTI, Amd.Keb</t>
  </si>
  <si>
    <t xml:space="preserve">Bidan </t>
  </si>
  <si>
    <t>Demak, 4-7-1993</t>
  </si>
  <si>
    <t>PUTRI DIAH ISTUARI,Amd.Keb</t>
  </si>
  <si>
    <t>Demak, 19 Mei 1992</t>
  </si>
  <si>
    <t>ENDANG SUSILOWATI</t>
  </si>
  <si>
    <t>Juru masak</t>
  </si>
  <si>
    <t>Demak, 2/8/1977</t>
  </si>
  <si>
    <t>IJAH</t>
  </si>
  <si>
    <t>Kebersihan</t>
  </si>
  <si>
    <t>SD</t>
  </si>
  <si>
    <t>Demak, 10-8-1972</t>
  </si>
  <si>
    <t>STATUS</t>
  </si>
  <si>
    <t>Harian Lepas</t>
  </si>
  <si>
    <t>Honor Daerah</t>
  </si>
  <si>
    <t xml:space="preserve"> -</t>
  </si>
  <si>
    <t>Penata Tingkat I</t>
  </si>
  <si>
    <t>Penata</t>
  </si>
  <si>
    <t>Pembina Tingkat I</t>
  </si>
  <si>
    <t>Pembina</t>
  </si>
  <si>
    <t>Penata Muda Tingkat I</t>
  </si>
  <si>
    <t>Pengatur</t>
  </si>
  <si>
    <t>PEGAWAI BLUD</t>
  </si>
  <si>
    <t>Bidan Pelaksana Lanjutan</t>
  </si>
  <si>
    <t>Pengatur Tingkat I</t>
  </si>
  <si>
    <t>S1 Keperawatan</t>
  </si>
  <si>
    <t>FAISHOL ADI IRAWAN, S.Kep.Ners</t>
  </si>
  <si>
    <t>OLGA FELIYANINGRUM, S.Kep.Ners</t>
  </si>
  <si>
    <t>Demak,  31Desember 2020</t>
  </si>
  <si>
    <t>Plt.Kepala Puskesmas karanganyar ii</t>
  </si>
  <si>
    <t>dr.JOKO PURNOMO SUKO</t>
  </si>
  <si>
    <t>NIP.19751018 200801 1 003</t>
  </si>
  <si>
    <t>Demak, 31 Desember 2020</t>
  </si>
  <si>
    <t>Plt.Kepala Puskesmas Karanganyar II</t>
  </si>
  <si>
    <t>SRI HARYANTI, SKM,S.Kep.Ners</t>
  </si>
  <si>
    <t>NUR AKHSIN, S.Kep.Ners</t>
  </si>
  <si>
    <t>AGUS RIYANTO, S.Kep.Ners</t>
  </si>
  <si>
    <t>NUR ARIF SETIAWAN,SKM,S.Kep.Ners</t>
  </si>
  <si>
    <t>CHOLID EFENDI, SKM</t>
  </si>
  <si>
    <t>S,Kep.Ners</t>
  </si>
  <si>
    <t>S.Kep.Ners</t>
  </si>
  <si>
    <t xml:space="preserve">  </t>
  </si>
  <si>
    <t>Demak, 1 MARET 2021</t>
  </si>
  <si>
    <t>VII</t>
  </si>
  <si>
    <t>Demak, 19 Juni 1981</t>
  </si>
  <si>
    <t>Kedungwaru Kidul RT 3/2Karanganyar Demak</t>
  </si>
  <si>
    <t>19810619 202121 2 005</t>
  </si>
  <si>
    <t>:  31 DESEMBER  2021</t>
  </si>
  <si>
    <t xml:space="preserve">KET </t>
  </si>
  <si>
    <t>NO. HP</t>
  </si>
  <si>
    <t>NIK</t>
  </si>
  <si>
    <t>3321141810750001</t>
  </si>
  <si>
    <t>3321094608660001</t>
  </si>
  <si>
    <t>3321094412690002</t>
  </si>
  <si>
    <t>3321096308690001</t>
  </si>
  <si>
    <t>3321090807650001</t>
  </si>
  <si>
    <t>3321044211710002</t>
  </si>
  <si>
    <t>3321106112690003</t>
  </si>
  <si>
    <t>3321096811730002</t>
  </si>
  <si>
    <t>3321144207770003</t>
  </si>
  <si>
    <t>3321081108650001</t>
  </si>
  <si>
    <t>3321092508760002</t>
  </si>
  <si>
    <t>3319071601790004</t>
  </si>
  <si>
    <t>3321095103810002</t>
  </si>
  <si>
    <t>3321096609780001</t>
  </si>
  <si>
    <t>3321094603750001</t>
  </si>
  <si>
    <t>3321094307670004</t>
  </si>
  <si>
    <t>3321094401780001</t>
  </si>
  <si>
    <t>3319085906840001</t>
  </si>
  <si>
    <t>3321097004790001</t>
  </si>
  <si>
    <t>3321060105890001</t>
  </si>
  <si>
    <t>3319064905920001</t>
  </si>
  <si>
    <t>3321092905790003</t>
  </si>
  <si>
    <t>3321114211820002</t>
  </si>
  <si>
    <t>3321096107830001</t>
  </si>
  <si>
    <t>3321096906840002</t>
  </si>
  <si>
    <t>3321095401850003</t>
  </si>
  <si>
    <t>3321095910760004</t>
  </si>
  <si>
    <t>3321094660780004</t>
  </si>
  <si>
    <t>3321111005940003</t>
  </si>
  <si>
    <t>3314136810970001</t>
  </si>
  <si>
    <t>3321095906810001</t>
  </si>
  <si>
    <t>08122842348</t>
  </si>
  <si>
    <t>081326026486</t>
  </si>
  <si>
    <t>08113555647</t>
  </si>
  <si>
    <t>081325014911</t>
  </si>
  <si>
    <t>085740098049</t>
  </si>
  <si>
    <t>081325744763</t>
  </si>
  <si>
    <t>08122573227</t>
  </si>
  <si>
    <t>081228628952</t>
  </si>
  <si>
    <t>081325728339</t>
  </si>
  <si>
    <t>082327525305</t>
  </si>
  <si>
    <t>089524103907</t>
  </si>
  <si>
    <t>082221747877</t>
  </si>
  <si>
    <t>081325506288</t>
  </si>
  <si>
    <t>085782883458</t>
  </si>
  <si>
    <t>081228078979</t>
  </si>
  <si>
    <t>081327507149</t>
  </si>
  <si>
    <t>081325757836</t>
  </si>
  <si>
    <t>081326193037</t>
  </si>
  <si>
    <t>083804577499</t>
  </si>
  <si>
    <t>081802412457</t>
  </si>
  <si>
    <t>08122864538</t>
  </si>
  <si>
    <t>083841321173</t>
  </si>
  <si>
    <t>081228560236</t>
  </si>
  <si>
    <t>081325574993</t>
  </si>
  <si>
    <t>081325323830</t>
  </si>
  <si>
    <t>082326007565</t>
  </si>
  <si>
    <t>081325516590</t>
  </si>
  <si>
    <t>083150575336</t>
  </si>
  <si>
    <t>085602886376</t>
  </si>
  <si>
    <t>085876134979</t>
  </si>
  <si>
    <t>085863011830</t>
  </si>
  <si>
    <t>081325677545</t>
  </si>
  <si>
    <t xml:space="preserve">                                                                                                 </t>
  </si>
  <si>
    <t>JABATAN</t>
  </si>
  <si>
    <t>KET</t>
  </si>
  <si>
    <t>PNS</t>
  </si>
  <si>
    <t>P3K</t>
  </si>
  <si>
    <t>085712039907</t>
  </si>
  <si>
    <t>Ds.Banjarsari RT 2/5 Gajah Demak</t>
  </si>
  <si>
    <t>083897456111</t>
  </si>
  <si>
    <t>Jl/Nusa Indah RT 2/2 Karanganyar Demak</t>
  </si>
  <si>
    <t>Ds.Kotakan.RT3/3 Karanganyar Demak</t>
  </si>
  <si>
    <t>Ds.Tugu Lor RT 2/3 Karanganyar Demak</t>
  </si>
  <si>
    <t>082328882881</t>
  </si>
  <si>
    <t>DS.Tugu Lor RT 5/4 Karanganyar Demak</t>
  </si>
  <si>
    <t>081225632298</t>
  </si>
  <si>
    <t>085227553549</t>
  </si>
  <si>
    <t>082257651968</t>
  </si>
  <si>
    <t>Ds.Ngaluran  RT.1/5 Karanganyar Demak</t>
  </si>
  <si>
    <t>085891660062</t>
  </si>
  <si>
    <t>Jl.Flamboyan RT2/3 Kedungwaru Lor Karanganyar Demak</t>
  </si>
  <si>
    <t>081228026121</t>
  </si>
  <si>
    <t>Ds.Sambung RT4/2 Gajah Demak</t>
  </si>
  <si>
    <t>089639628755</t>
  </si>
  <si>
    <t>085725230479</t>
  </si>
  <si>
    <t>Ds.Wonoketingal RT2/3  Karanganyar Demak</t>
  </si>
  <si>
    <t>085800493583</t>
  </si>
  <si>
    <t>Jl,Cempaka RT 4/1 Kedungwaru Lor Karanganyar Demak</t>
  </si>
  <si>
    <t>082138932987</t>
  </si>
  <si>
    <t>Ds,Turirejo, RT 3/9 Demak</t>
  </si>
  <si>
    <t>081229536840</t>
  </si>
  <si>
    <t>Ds.Wonorejo, RT7/2 Karanganyar Demak</t>
  </si>
  <si>
    <t>082323645792</t>
  </si>
  <si>
    <t>08985442799</t>
  </si>
  <si>
    <t>Ds.Ngemplik Wetan RT3/1 Karanganyar Demak</t>
  </si>
  <si>
    <t>Honda</t>
  </si>
  <si>
    <t>Kontrak BOK</t>
  </si>
  <si>
    <t>BLUD</t>
  </si>
  <si>
    <t>Wiyata</t>
  </si>
  <si>
    <t>081904608299</t>
  </si>
  <si>
    <t>085290299598</t>
  </si>
  <si>
    <t>085640704193</t>
  </si>
  <si>
    <t>Ds.Kedungwaru Kidul  Karanganyar Demak</t>
  </si>
  <si>
    <t>Bango RT 5/2 Demak</t>
  </si>
  <si>
    <t>Ds,Bakung RT 1/2 Mijen Demak</t>
  </si>
  <si>
    <t>Ds.Rejosari RT 4/1 Mijen Demak</t>
  </si>
  <si>
    <t>Jl.Mawar RT 5/3 Kedungwaru Lor Karanganyar Demak</t>
  </si>
  <si>
    <t>Demak, 31 Desember 2021</t>
  </si>
  <si>
    <t>NIP. 19751018 200801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</si>
</sst>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21]dd\ mmmm\ yyyy;@"/>
  </numFmts>
  <fonts count="1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39">
    <xf numFmtId="0" fontId="0" fillId="0" borderId="0" xfId="0"/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4" fontId="2" fillId="4" borderId="8" xfId="0" quotePrefix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0" fillId="0" borderId="8" xfId="0" applyBorder="1"/>
    <xf numFmtId="0" fontId="2" fillId="0" borderId="8" xfId="0" applyFont="1" applyFill="1" applyBorder="1"/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/>
    <xf numFmtId="0" fontId="8" fillId="0" borderId="0" xfId="0" applyFont="1" applyBorder="1"/>
    <xf numFmtId="0" fontId="9" fillId="0" borderId="8" xfId="0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8" fillId="0" borderId="8" xfId="0" applyFont="1" applyFill="1" applyBorder="1" applyAlignment="1"/>
    <xf numFmtId="0" fontId="4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0" borderId="8" xfId="0" quotePrefix="1" applyFont="1" applyFill="1" applyBorder="1" applyAlignment="1">
      <alignment vertical="center"/>
    </xf>
    <xf numFmtId="0" fontId="0" fillId="0" borderId="19" xfId="0" applyBorder="1"/>
    <xf numFmtId="0" fontId="8" fillId="0" borderId="8" xfId="0" applyFont="1" applyFill="1" applyBorder="1"/>
    <xf numFmtId="14" fontId="8" fillId="0" borderId="19" xfId="0" applyNumberFormat="1" applyFont="1" applyBorder="1"/>
    <xf numFmtId="0" fontId="6" fillId="0" borderId="0" xfId="0" applyFont="1" applyAlignment="1">
      <alignment horizontal="center"/>
    </xf>
    <xf numFmtId="0" fontId="4" fillId="0" borderId="8" xfId="0" quotePrefix="1" applyFont="1" applyBorder="1" applyAlignment="1" applyProtection="1">
      <alignment horizontal="center"/>
      <protection locked="0"/>
    </xf>
    <xf numFmtId="1" fontId="13" fillId="0" borderId="8" xfId="0" quotePrefix="1" applyNumberFormat="1" applyFont="1" applyBorder="1" applyAlignment="1">
      <alignment horizontal="center"/>
    </xf>
    <xf numFmtId="1" fontId="4" fillId="0" borderId="8" xfId="0" quotePrefix="1" applyNumberFormat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2" fillId="0" borderId="8" xfId="0" quotePrefix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0" fillId="0" borderId="18" xfId="0" applyBorder="1"/>
    <xf numFmtId="0" fontId="3" fillId="2" borderId="0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0" fillId="0" borderId="9" xfId="0" applyBorder="1"/>
    <xf numFmtId="0" fontId="7" fillId="0" borderId="24" xfId="0" applyFont="1" applyBorder="1" applyAlignment="1">
      <alignment vertical="center"/>
    </xf>
    <xf numFmtId="0" fontId="2" fillId="0" borderId="27" xfId="0" quotePrefix="1" applyFont="1" applyFill="1" applyBorder="1" applyAlignment="1">
      <alignment vertical="center"/>
    </xf>
    <xf numFmtId="0" fontId="4" fillId="0" borderId="19" xfId="0" quotePrefix="1" applyFont="1" applyBorder="1" applyAlignment="1" applyProtection="1">
      <alignment horizontal="center"/>
      <protection locked="0"/>
    </xf>
    <xf numFmtId="1" fontId="13" fillId="0" borderId="19" xfId="0" quotePrefix="1" applyNumberFormat="1" applyFont="1" applyBorder="1" applyAlignment="1">
      <alignment horizontal="center"/>
    </xf>
    <xf numFmtId="1" fontId="4" fillId="0" borderId="19" xfId="0" quotePrefix="1" applyNumberFormat="1" applyFont="1" applyBorder="1" applyAlignment="1">
      <alignment horizontal="center"/>
    </xf>
    <xf numFmtId="0" fontId="4" fillId="0" borderId="19" xfId="0" quotePrefix="1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11" fillId="0" borderId="8" xfId="0" applyFont="1" applyBorder="1" applyAlignment="1"/>
    <xf numFmtId="0" fontId="2" fillId="0" borderId="38" xfId="0" quotePrefix="1" applyFont="1" applyFill="1" applyBorder="1" applyAlignment="1">
      <alignment vertical="center"/>
    </xf>
    <xf numFmtId="1" fontId="4" fillId="0" borderId="39" xfId="0" quotePrefix="1" applyNumberFormat="1" applyFont="1" applyBorder="1" applyAlignment="1">
      <alignment horizontal="center"/>
    </xf>
    <xf numFmtId="0" fontId="0" fillId="0" borderId="8" xfId="0" quotePrefix="1" applyBorder="1"/>
    <xf numFmtId="0" fontId="0" fillId="0" borderId="8" xfId="0" quotePrefix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8" fillId="0" borderId="37" xfId="0" applyFont="1" applyFill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3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5" xfId="1" xr:uid="{E8E0B9D2-7D10-4CC5-9929-C7DC405581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253F-E327-4919-9855-CA1EC82DEEF5}">
  <dimension ref="A1:AB74"/>
  <sheetViews>
    <sheetView tabSelected="1" topLeftCell="B25" zoomScale="70" zoomScaleNormal="70" workbookViewId="0">
      <selection activeCell="AB68" sqref="AB68"/>
    </sheetView>
  </sheetViews>
  <sheetFormatPr defaultRowHeight="15" x14ac:dyDescent="0.25"/>
  <cols>
    <col min="1" max="1" width="2.28515625" hidden="1" customWidth="1"/>
    <col min="2" max="2" width="5.42578125" customWidth="1"/>
    <col min="3" max="3" width="44" customWidth="1"/>
    <col min="4" max="4" width="27.42578125" customWidth="1"/>
    <col min="5" max="5" width="23.140625" customWidth="1"/>
    <col min="6" max="6" width="7" customWidth="1"/>
    <col min="7" max="7" width="13.85546875" customWidth="1"/>
    <col min="8" max="8" width="26.5703125" customWidth="1"/>
    <col min="9" max="9" width="16.28515625" customWidth="1"/>
    <col min="10" max="10" width="4.85546875" bestFit="1" customWidth="1"/>
    <col min="11" max="11" width="5" customWidth="1"/>
    <col min="12" max="12" width="5.42578125" customWidth="1"/>
    <col min="13" max="13" width="5.5703125" customWidth="1"/>
    <col min="14" max="14" width="8.7109375" customWidth="1"/>
    <col min="15" max="15" width="6.28515625" customWidth="1"/>
    <col min="16" max="16" width="6.42578125" customWidth="1"/>
    <col min="17" max="17" width="21.42578125" customWidth="1"/>
    <col min="18" max="18" width="18.7109375" customWidth="1"/>
    <col min="19" max="19" width="10" customWidth="1"/>
    <col min="20" max="20" width="11.140625" customWidth="1"/>
    <col min="21" max="21" width="15.7109375" customWidth="1"/>
    <col min="22" max="22" width="14.85546875" customWidth="1"/>
    <col min="23" max="23" width="10.7109375" customWidth="1"/>
    <col min="24" max="24" width="14.85546875" customWidth="1"/>
    <col min="25" max="25" width="18.140625" customWidth="1"/>
    <col min="26" max="26" width="23.28515625" customWidth="1"/>
    <col min="27" max="27" width="25.5703125" customWidth="1"/>
    <col min="28" max="28" width="60.42578125" customWidth="1"/>
    <col min="29" max="29" width="41" customWidth="1"/>
  </cols>
  <sheetData>
    <row r="1" spans="2:28" s="6" customFormat="1" x14ac:dyDescent="0.25"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63"/>
      <c r="X1" s="63"/>
      <c r="Y1" s="63"/>
      <c r="Z1" s="63"/>
      <c r="AA1" s="63"/>
    </row>
    <row r="2" spans="2:28" s="6" customFormat="1" x14ac:dyDescent="0.25">
      <c r="B2" s="8"/>
    </row>
    <row r="3" spans="2:28" s="6" customFormat="1" ht="14.25" x14ac:dyDescent="0.2"/>
    <row r="4" spans="2:28" s="6" customFormat="1" x14ac:dyDescent="0.25">
      <c r="B4" s="7" t="s">
        <v>28</v>
      </c>
      <c r="D4" s="8" t="s">
        <v>32</v>
      </c>
    </row>
    <row r="5" spans="2:28" s="6" customFormat="1" x14ac:dyDescent="0.25">
      <c r="B5" s="7" t="s">
        <v>29</v>
      </c>
      <c r="D5" s="8" t="s">
        <v>310</v>
      </c>
    </row>
    <row r="6" spans="2:28" ht="15.75" thickBot="1" x14ac:dyDescent="0.3"/>
    <row r="7" spans="2:28" s="4" customFormat="1" ht="15" customHeight="1" x14ac:dyDescent="0.25">
      <c r="B7" s="124" t="s">
        <v>1</v>
      </c>
      <c r="C7" s="127" t="s">
        <v>2</v>
      </c>
      <c r="D7" s="127" t="s">
        <v>3</v>
      </c>
      <c r="E7" s="115" t="s">
        <v>31</v>
      </c>
      <c r="F7" s="116"/>
      <c r="G7" s="117"/>
      <c r="H7" s="112" t="s">
        <v>378</v>
      </c>
      <c r="I7" s="115" t="s">
        <v>5</v>
      </c>
      <c r="J7" s="116"/>
      <c r="K7" s="117"/>
      <c r="L7" s="127" t="s">
        <v>6</v>
      </c>
      <c r="M7" s="127"/>
      <c r="N7" s="127" t="s">
        <v>7</v>
      </c>
      <c r="O7" s="127"/>
      <c r="P7" s="127"/>
      <c r="Q7" s="127"/>
      <c r="R7" s="115" t="s">
        <v>8</v>
      </c>
      <c r="S7" s="117"/>
      <c r="T7" s="115" t="s">
        <v>9</v>
      </c>
      <c r="U7" s="117"/>
      <c r="V7" s="115" t="s">
        <v>10</v>
      </c>
      <c r="W7" s="75"/>
      <c r="X7" s="68"/>
      <c r="Y7" s="75"/>
      <c r="Z7" s="62"/>
      <c r="AA7" s="105" t="s">
        <v>30</v>
      </c>
      <c r="AB7" s="106"/>
    </row>
    <row r="8" spans="2:28" s="4" customFormat="1" x14ac:dyDescent="0.25">
      <c r="B8" s="125"/>
      <c r="C8" s="122"/>
      <c r="D8" s="122"/>
      <c r="E8" s="118"/>
      <c r="F8" s="119"/>
      <c r="G8" s="120"/>
      <c r="H8" s="113"/>
      <c r="I8" s="118"/>
      <c r="J8" s="119"/>
      <c r="K8" s="120"/>
      <c r="L8" s="122"/>
      <c r="M8" s="122"/>
      <c r="N8" s="122"/>
      <c r="O8" s="122"/>
      <c r="P8" s="122"/>
      <c r="Q8" s="122"/>
      <c r="R8" s="118"/>
      <c r="S8" s="120"/>
      <c r="T8" s="129"/>
      <c r="U8" s="130"/>
      <c r="V8" s="129"/>
      <c r="W8" s="76" t="s">
        <v>379</v>
      </c>
      <c r="X8" s="68"/>
      <c r="Y8" s="76"/>
      <c r="Z8" s="68"/>
      <c r="AA8" s="107"/>
      <c r="AB8" s="108"/>
    </row>
    <row r="9" spans="2:28" s="4" customFormat="1" x14ac:dyDescent="0.25">
      <c r="B9" s="125"/>
      <c r="C9" s="122"/>
      <c r="D9" s="122"/>
      <c r="E9" s="121" t="s">
        <v>11</v>
      </c>
      <c r="F9" s="122" t="s">
        <v>12</v>
      </c>
      <c r="G9" s="128" t="s">
        <v>13</v>
      </c>
      <c r="H9" s="113"/>
      <c r="I9" s="122" t="s">
        <v>15</v>
      </c>
      <c r="J9" s="122" t="s">
        <v>16</v>
      </c>
      <c r="K9" s="122" t="s">
        <v>17</v>
      </c>
      <c r="L9" s="122" t="s">
        <v>18</v>
      </c>
      <c r="M9" s="121" t="s">
        <v>19</v>
      </c>
      <c r="N9" s="122" t="s">
        <v>15</v>
      </c>
      <c r="O9" s="122" t="s">
        <v>16</v>
      </c>
      <c r="P9" s="122" t="s">
        <v>20</v>
      </c>
      <c r="Q9" s="121" t="s">
        <v>19</v>
      </c>
      <c r="R9" s="122" t="s">
        <v>21</v>
      </c>
      <c r="S9" s="122" t="s">
        <v>22</v>
      </c>
      <c r="T9" s="129"/>
      <c r="U9" s="130"/>
      <c r="V9" s="129"/>
      <c r="W9" s="76"/>
      <c r="X9" s="68"/>
      <c r="Y9" s="76" t="s">
        <v>312</v>
      </c>
      <c r="Z9" s="68" t="s">
        <v>313</v>
      </c>
      <c r="AA9" s="107"/>
      <c r="AB9" s="108"/>
    </row>
    <row r="10" spans="2:28" s="4" customFormat="1" ht="15.75" thickBot="1" x14ac:dyDescent="0.3">
      <c r="B10" s="126"/>
      <c r="C10" s="122"/>
      <c r="D10" s="122"/>
      <c r="E10" s="114"/>
      <c r="F10" s="122"/>
      <c r="G10" s="128"/>
      <c r="H10" s="114"/>
      <c r="I10" s="122"/>
      <c r="J10" s="122"/>
      <c r="K10" s="122"/>
      <c r="L10" s="122"/>
      <c r="M10" s="114"/>
      <c r="N10" s="122"/>
      <c r="O10" s="122"/>
      <c r="P10" s="122"/>
      <c r="Q10" s="114"/>
      <c r="R10" s="122"/>
      <c r="S10" s="122"/>
      <c r="T10" s="118"/>
      <c r="U10" s="120"/>
      <c r="V10" s="118"/>
      <c r="W10" s="76"/>
      <c r="X10" s="68"/>
      <c r="Y10" s="76"/>
      <c r="Z10" s="68"/>
      <c r="AA10" s="109"/>
      <c r="AB10" s="108"/>
    </row>
    <row r="11" spans="2:28" x14ac:dyDescent="0.25"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3" t="s">
        <v>23</v>
      </c>
      <c r="H11" s="2">
        <v>7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  <c r="O11" s="2">
        <v>15</v>
      </c>
      <c r="P11" s="2">
        <v>16</v>
      </c>
      <c r="Q11" s="2">
        <v>17</v>
      </c>
      <c r="R11" s="2">
        <v>18</v>
      </c>
      <c r="S11" s="2">
        <v>19</v>
      </c>
      <c r="T11" s="5">
        <v>20</v>
      </c>
      <c r="U11" s="5">
        <v>21</v>
      </c>
      <c r="V11" s="5"/>
      <c r="W11" s="77"/>
      <c r="X11" s="70"/>
      <c r="Y11" s="77"/>
      <c r="Z11" s="69"/>
      <c r="AA11" s="110">
        <v>22</v>
      </c>
      <c r="AB11" s="111"/>
    </row>
    <row r="12" spans="2:28" ht="15.75" x14ac:dyDescent="0.25">
      <c r="B12" s="9">
        <v>1</v>
      </c>
      <c r="C12" s="16" t="s">
        <v>34</v>
      </c>
      <c r="D12" s="16" t="s">
        <v>62</v>
      </c>
      <c r="E12" s="42" t="s">
        <v>279</v>
      </c>
      <c r="F12" s="17" t="s">
        <v>95</v>
      </c>
      <c r="G12" s="18">
        <v>42644</v>
      </c>
      <c r="H12" s="17" t="s">
        <v>102</v>
      </c>
      <c r="I12" s="17">
        <v>13</v>
      </c>
      <c r="J12" s="17">
        <v>11</v>
      </c>
      <c r="K12" s="17" t="s">
        <v>17</v>
      </c>
      <c r="L12" s="17"/>
      <c r="M12" s="15"/>
      <c r="N12" s="9"/>
      <c r="O12" s="9"/>
      <c r="P12" s="9"/>
      <c r="Q12" s="16" t="s">
        <v>121</v>
      </c>
      <c r="R12" s="17">
        <v>2002</v>
      </c>
      <c r="S12" s="17" t="s">
        <v>145</v>
      </c>
      <c r="T12" s="16" t="s">
        <v>153</v>
      </c>
      <c r="U12" s="10"/>
      <c r="V12" s="64"/>
      <c r="W12" s="78" t="s">
        <v>380</v>
      </c>
      <c r="X12" s="71"/>
      <c r="Y12" s="84" t="s">
        <v>345</v>
      </c>
      <c r="Z12" s="85" t="s">
        <v>314</v>
      </c>
      <c r="AA12" s="103" t="s">
        <v>186</v>
      </c>
      <c r="AB12" s="104"/>
    </row>
    <row r="13" spans="2:28" ht="15.75" x14ac:dyDescent="0.25">
      <c r="B13" s="9">
        <v>2</v>
      </c>
      <c r="C13" s="16" t="s">
        <v>35</v>
      </c>
      <c r="D13" s="16" t="s">
        <v>63</v>
      </c>
      <c r="E13" s="42" t="s">
        <v>280</v>
      </c>
      <c r="F13" s="17" t="s">
        <v>96</v>
      </c>
      <c r="G13" s="18">
        <v>40634</v>
      </c>
      <c r="H13" s="17" t="s">
        <v>103</v>
      </c>
      <c r="I13" s="17">
        <v>34</v>
      </c>
      <c r="J13" s="17">
        <v>9</v>
      </c>
      <c r="K13" s="17"/>
      <c r="L13" s="17" t="s">
        <v>18</v>
      </c>
      <c r="M13" s="15"/>
      <c r="N13" s="9"/>
      <c r="O13" s="9"/>
      <c r="P13" s="9"/>
      <c r="Q13" s="16" t="s">
        <v>122</v>
      </c>
      <c r="R13" s="17">
        <v>1985</v>
      </c>
      <c r="S13" s="17" t="s">
        <v>146</v>
      </c>
      <c r="T13" s="16" t="s">
        <v>154</v>
      </c>
      <c r="U13" s="10"/>
      <c r="V13" s="64"/>
      <c r="W13" s="78" t="s">
        <v>380</v>
      </c>
      <c r="X13" s="71"/>
      <c r="Y13" s="84" t="s">
        <v>346</v>
      </c>
      <c r="Z13" s="86" t="s">
        <v>315</v>
      </c>
      <c r="AA13" s="103" t="s">
        <v>193</v>
      </c>
      <c r="AB13" s="104"/>
    </row>
    <row r="14" spans="2:28" ht="15.75" x14ac:dyDescent="0.25">
      <c r="B14" s="9">
        <v>3</v>
      </c>
      <c r="C14" s="16" t="s">
        <v>36</v>
      </c>
      <c r="D14" s="16" t="s">
        <v>64</v>
      </c>
      <c r="E14" s="42" t="s">
        <v>281</v>
      </c>
      <c r="F14" s="17" t="s">
        <v>97</v>
      </c>
      <c r="G14" s="18">
        <v>43556</v>
      </c>
      <c r="H14" s="17" t="s">
        <v>104</v>
      </c>
      <c r="I14" s="17">
        <v>32</v>
      </c>
      <c r="J14" s="17">
        <v>9</v>
      </c>
      <c r="K14" s="17"/>
      <c r="L14" s="17" t="s">
        <v>18</v>
      </c>
      <c r="M14" s="15"/>
      <c r="N14" s="9"/>
      <c r="O14" s="9"/>
      <c r="P14" s="9"/>
      <c r="Q14" s="16" t="s">
        <v>123</v>
      </c>
      <c r="R14" s="17">
        <v>2010</v>
      </c>
      <c r="S14" s="17" t="s">
        <v>147</v>
      </c>
      <c r="T14" s="16" t="s">
        <v>155</v>
      </c>
      <c r="U14" s="14"/>
      <c r="V14" s="65"/>
      <c r="W14" s="78" t="s">
        <v>380</v>
      </c>
      <c r="X14" s="72"/>
      <c r="Y14" s="84" t="s">
        <v>350</v>
      </c>
      <c r="Z14" s="86" t="s">
        <v>316</v>
      </c>
      <c r="AA14" s="101" t="s">
        <v>190</v>
      </c>
      <c r="AB14" s="102"/>
    </row>
    <row r="15" spans="2:28" ht="15.75" x14ac:dyDescent="0.25">
      <c r="B15" s="9">
        <v>4</v>
      </c>
      <c r="C15" s="16" t="s">
        <v>38</v>
      </c>
      <c r="D15" s="16" t="s">
        <v>66</v>
      </c>
      <c r="E15" s="42" t="s">
        <v>281</v>
      </c>
      <c r="F15" s="17" t="s">
        <v>97</v>
      </c>
      <c r="G15" s="18">
        <v>43739</v>
      </c>
      <c r="H15" s="17" t="s">
        <v>104</v>
      </c>
      <c r="I15" s="17">
        <v>32</v>
      </c>
      <c r="J15" s="17">
        <v>9</v>
      </c>
      <c r="K15" s="17"/>
      <c r="L15" s="17" t="s">
        <v>18</v>
      </c>
      <c r="M15" s="15"/>
      <c r="N15" s="9"/>
      <c r="O15" s="9"/>
      <c r="P15" s="9"/>
      <c r="Q15" s="16" t="s">
        <v>124</v>
      </c>
      <c r="R15" s="17">
        <v>2012</v>
      </c>
      <c r="S15" s="17" t="s">
        <v>147</v>
      </c>
      <c r="T15" s="16" t="s">
        <v>157</v>
      </c>
      <c r="U15" s="14"/>
      <c r="V15" s="65"/>
      <c r="W15" s="78" t="s">
        <v>380</v>
      </c>
      <c r="X15" s="72"/>
      <c r="Y15" s="84" t="s">
        <v>351</v>
      </c>
      <c r="Z15" s="86" t="s">
        <v>317</v>
      </c>
      <c r="AA15" s="101" t="s">
        <v>192</v>
      </c>
      <c r="AB15" s="102"/>
    </row>
    <row r="16" spans="2:28" ht="15.75" x14ac:dyDescent="0.25">
      <c r="B16" s="9">
        <v>5</v>
      </c>
      <c r="C16" s="16" t="s">
        <v>298</v>
      </c>
      <c r="D16" s="16" t="s">
        <v>67</v>
      </c>
      <c r="E16" s="42" t="s">
        <v>281</v>
      </c>
      <c r="F16" s="17" t="s">
        <v>97</v>
      </c>
      <c r="G16" s="18">
        <v>43922</v>
      </c>
      <c r="H16" s="17" t="s">
        <v>105</v>
      </c>
      <c r="I16" s="17">
        <v>32</v>
      </c>
      <c r="J16" s="17">
        <v>9</v>
      </c>
      <c r="K16" s="17" t="s">
        <v>17</v>
      </c>
      <c r="L16" s="17"/>
      <c r="M16" s="15"/>
      <c r="N16" s="9"/>
      <c r="O16" s="9"/>
      <c r="P16" s="9"/>
      <c r="Q16" s="16" t="s">
        <v>125</v>
      </c>
      <c r="R16" s="17">
        <v>2017</v>
      </c>
      <c r="S16" s="17" t="s">
        <v>145</v>
      </c>
      <c r="T16" s="16" t="s">
        <v>158</v>
      </c>
      <c r="U16" s="14"/>
      <c r="V16" s="65"/>
      <c r="W16" s="78" t="s">
        <v>380</v>
      </c>
      <c r="X16" s="72"/>
      <c r="Y16" s="84" t="s">
        <v>352</v>
      </c>
      <c r="Z16" s="87" t="s">
        <v>318</v>
      </c>
      <c r="AA16" s="101" t="s">
        <v>194</v>
      </c>
      <c r="AB16" s="102"/>
    </row>
    <row r="17" spans="2:28" ht="15.75" x14ac:dyDescent="0.25">
      <c r="B17" s="9">
        <v>6</v>
      </c>
      <c r="C17" s="16" t="s">
        <v>37</v>
      </c>
      <c r="D17" s="16" t="s">
        <v>65</v>
      </c>
      <c r="E17" s="42" t="s">
        <v>281</v>
      </c>
      <c r="F17" s="17" t="s">
        <v>97</v>
      </c>
      <c r="G17" s="18">
        <v>43556</v>
      </c>
      <c r="H17" s="17" t="s">
        <v>104</v>
      </c>
      <c r="I17" s="17">
        <v>31</v>
      </c>
      <c r="J17" s="17">
        <v>9</v>
      </c>
      <c r="K17" s="17"/>
      <c r="L17" s="17" t="s">
        <v>18</v>
      </c>
      <c r="M17" s="15"/>
      <c r="N17" s="9"/>
      <c r="O17" s="9"/>
      <c r="P17" s="9"/>
      <c r="Q17" s="16" t="s">
        <v>123</v>
      </c>
      <c r="R17" s="17">
        <v>2010</v>
      </c>
      <c r="S17" s="17" t="s">
        <v>147</v>
      </c>
      <c r="T17" s="16" t="s">
        <v>155</v>
      </c>
      <c r="U17" s="14"/>
      <c r="V17" s="65"/>
      <c r="W17" s="78" t="s">
        <v>380</v>
      </c>
      <c r="X17" s="72"/>
      <c r="Y17" s="84" t="s">
        <v>350</v>
      </c>
      <c r="Z17" s="86" t="s">
        <v>316</v>
      </c>
      <c r="AA17" s="101" t="s">
        <v>190</v>
      </c>
      <c r="AB17" s="102"/>
    </row>
    <row r="18" spans="2:28" ht="15.75" x14ac:dyDescent="0.25">
      <c r="B18" s="9">
        <v>7</v>
      </c>
      <c r="C18" s="16" t="s">
        <v>39</v>
      </c>
      <c r="D18" s="16" t="s">
        <v>68</v>
      </c>
      <c r="E18" s="42" t="s">
        <v>282</v>
      </c>
      <c r="F18" s="17" t="s">
        <v>97</v>
      </c>
      <c r="G18" s="18">
        <v>44470</v>
      </c>
      <c r="H18" s="17" t="s">
        <v>104</v>
      </c>
      <c r="I18" s="17">
        <v>30</v>
      </c>
      <c r="J18" s="17">
        <v>9</v>
      </c>
      <c r="K18" s="17"/>
      <c r="L18" s="17" t="s">
        <v>18</v>
      </c>
      <c r="M18" s="15"/>
      <c r="N18" s="9"/>
      <c r="O18" s="9"/>
      <c r="P18" s="9"/>
      <c r="Q18" s="16" t="s">
        <v>126</v>
      </c>
      <c r="R18" s="17">
        <v>2016</v>
      </c>
      <c r="S18" s="17" t="s">
        <v>148</v>
      </c>
      <c r="T18" s="16" t="s">
        <v>159</v>
      </c>
      <c r="U18" s="10"/>
      <c r="V18" s="64"/>
      <c r="W18" s="78" t="s">
        <v>380</v>
      </c>
      <c r="X18" s="71"/>
      <c r="Y18" s="84" t="s">
        <v>353</v>
      </c>
      <c r="Z18" s="86" t="s">
        <v>319</v>
      </c>
      <c r="AA18" s="101" t="s">
        <v>195</v>
      </c>
      <c r="AB18" s="102"/>
    </row>
    <row r="19" spans="2:28" ht="15.75" x14ac:dyDescent="0.25">
      <c r="B19" s="9">
        <v>8</v>
      </c>
      <c r="C19" s="16" t="s">
        <v>40</v>
      </c>
      <c r="D19" s="16" t="s">
        <v>70</v>
      </c>
      <c r="E19" s="42" t="s">
        <v>282</v>
      </c>
      <c r="F19" s="17" t="s">
        <v>98</v>
      </c>
      <c r="G19" s="18">
        <v>43739</v>
      </c>
      <c r="H19" s="17" t="s">
        <v>27</v>
      </c>
      <c r="I19" s="17">
        <v>11</v>
      </c>
      <c r="J19" s="17">
        <v>11</v>
      </c>
      <c r="K19" s="17"/>
      <c r="L19" s="17" t="s">
        <v>18</v>
      </c>
      <c r="M19" s="15"/>
      <c r="N19" s="9"/>
      <c r="O19" s="9"/>
      <c r="P19" s="9"/>
      <c r="Q19" s="16" t="s">
        <v>121</v>
      </c>
      <c r="R19" s="17">
        <v>2003</v>
      </c>
      <c r="S19" s="17" t="s">
        <v>145</v>
      </c>
      <c r="T19" s="16" t="s">
        <v>161</v>
      </c>
      <c r="U19" s="10"/>
      <c r="V19" s="64"/>
      <c r="W19" s="78" t="s">
        <v>380</v>
      </c>
      <c r="X19" s="71"/>
      <c r="Y19" s="84" t="s">
        <v>348</v>
      </c>
      <c r="Z19" s="86" t="s">
        <v>319</v>
      </c>
      <c r="AA19" s="103" t="s">
        <v>187</v>
      </c>
      <c r="AB19" s="104"/>
    </row>
    <row r="20" spans="2:28" ht="15.75" x14ac:dyDescent="0.25">
      <c r="B20" s="9">
        <v>9</v>
      </c>
      <c r="C20" s="16" t="s">
        <v>297</v>
      </c>
      <c r="D20" s="16" t="s">
        <v>69</v>
      </c>
      <c r="E20" s="42" t="s">
        <v>279</v>
      </c>
      <c r="F20" s="17" t="s">
        <v>95</v>
      </c>
      <c r="G20" s="18">
        <v>40452</v>
      </c>
      <c r="H20" s="17" t="s">
        <v>26</v>
      </c>
      <c r="I20" s="17">
        <v>32</v>
      </c>
      <c r="J20" s="17">
        <v>9</v>
      </c>
      <c r="K20" s="17"/>
      <c r="L20" s="17" t="s">
        <v>18</v>
      </c>
      <c r="M20" s="15"/>
      <c r="N20" s="9"/>
      <c r="O20" s="9"/>
      <c r="P20" s="9"/>
      <c r="Q20" s="16" t="s">
        <v>302</v>
      </c>
      <c r="R20" s="17">
        <v>2018</v>
      </c>
      <c r="S20" s="17" t="s">
        <v>145</v>
      </c>
      <c r="T20" s="19" t="s">
        <v>160</v>
      </c>
      <c r="U20" s="10"/>
      <c r="V20" s="64"/>
      <c r="W20" s="78" t="s">
        <v>380</v>
      </c>
      <c r="X20" s="71"/>
      <c r="Y20" s="84" t="s">
        <v>354</v>
      </c>
      <c r="Z20" s="86" t="s">
        <v>320</v>
      </c>
      <c r="AA20" s="101" t="s">
        <v>196</v>
      </c>
      <c r="AB20" s="102"/>
    </row>
    <row r="21" spans="2:28" ht="15.75" x14ac:dyDescent="0.25">
      <c r="B21" s="9">
        <v>10</v>
      </c>
      <c r="C21" s="16" t="s">
        <v>41</v>
      </c>
      <c r="D21" s="16" t="s">
        <v>71</v>
      </c>
      <c r="E21" s="42" t="s">
        <v>279</v>
      </c>
      <c r="F21" s="17" t="s">
        <v>95</v>
      </c>
      <c r="G21" s="18">
        <v>43191</v>
      </c>
      <c r="H21" s="17" t="s">
        <v>106</v>
      </c>
      <c r="I21" s="17">
        <v>29</v>
      </c>
      <c r="J21" s="17">
        <v>9</v>
      </c>
      <c r="K21" s="17"/>
      <c r="L21" s="17" t="s">
        <v>18</v>
      </c>
      <c r="M21" s="15"/>
      <c r="N21" s="9"/>
      <c r="O21" s="9"/>
      <c r="P21" s="9"/>
      <c r="Q21" s="16" t="s">
        <v>127</v>
      </c>
      <c r="R21" s="17">
        <v>2012</v>
      </c>
      <c r="S21" s="17" t="s">
        <v>147</v>
      </c>
      <c r="T21" s="16" t="s">
        <v>162</v>
      </c>
      <c r="U21" s="10"/>
      <c r="V21" s="64"/>
      <c r="W21" s="78" t="s">
        <v>380</v>
      </c>
      <c r="X21" s="71"/>
      <c r="Y21" s="84" t="s">
        <v>355</v>
      </c>
      <c r="Z21" s="86" t="s">
        <v>321</v>
      </c>
      <c r="AA21" s="101" t="s">
        <v>197</v>
      </c>
      <c r="AB21" s="102"/>
    </row>
    <row r="22" spans="2:28" ht="15.75" x14ac:dyDescent="0.25">
      <c r="B22" s="9">
        <v>11</v>
      </c>
      <c r="C22" s="16" t="s">
        <v>42</v>
      </c>
      <c r="D22" s="16" t="s">
        <v>72</v>
      </c>
      <c r="E22" s="42" t="s">
        <v>279</v>
      </c>
      <c r="F22" s="17" t="s">
        <v>95</v>
      </c>
      <c r="G22" s="18">
        <v>43374</v>
      </c>
      <c r="H22" s="17" t="s">
        <v>107</v>
      </c>
      <c r="I22" s="17">
        <v>19</v>
      </c>
      <c r="J22" s="17">
        <v>0</v>
      </c>
      <c r="K22" s="17"/>
      <c r="L22" s="17" t="s">
        <v>18</v>
      </c>
      <c r="M22" s="15"/>
      <c r="N22" s="9"/>
      <c r="O22" s="9"/>
      <c r="P22" s="9"/>
      <c r="Q22" s="16" t="s">
        <v>128</v>
      </c>
      <c r="R22" s="17">
        <v>2017</v>
      </c>
      <c r="S22" s="17" t="s">
        <v>145</v>
      </c>
      <c r="T22" s="16" t="s">
        <v>163</v>
      </c>
      <c r="U22" s="10"/>
      <c r="V22" s="64"/>
      <c r="W22" s="78" t="s">
        <v>380</v>
      </c>
      <c r="X22" s="71"/>
      <c r="Y22" s="84" t="s">
        <v>356</v>
      </c>
      <c r="Z22" s="86" t="s">
        <v>322</v>
      </c>
      <c r="AA22" s="101" t="s">
        <v>198</v>
      </c>
      <c r="AB22" s="102"/>
    </row>
    <row r="23" spans="2:28" ht="15.75" x14ac:dyDescent="0.25">
      <c r="B23" s="9">
        <v>12</v>
      </c>
      <c r="C23" s="16" t="s">
        <v>299</v>
      </c>
      <c r="D23" s="16" t="s">
        <v>73</v>
      </c>
      <c r="E23" s="42" t="s">
        <v>279</v>
      </c>
      <c r="F23" s="17" t="s">
        <v>95</v>
      </c>
      <c r="G23" s="18">
        <v>43739</v>
      </c>
      <c r="H23" s="17" t="s">
        <v>26</v>
      </c>
      <c r="I23" s="17">
        <v>35</v>
      </c>
      <c r="J23" s="17">
        <v>0</v>
      </c>
      <c r="K23" s="17" t="s">
        <v>17</v>
      </c>
      <c r="L23" s="17"/>
      <c r="M23" s="15"/>
      <c r="N23" s="9"/>
      <c r="O23" s="9"/>
      <c r="P23" s="9"/>
      <c r="Q23" s="16" t="s">
        <v>303</v>
      </c>
      <c r="R23" s="17">
        <v>2018</v>
      </c>
      <c r="S23" s="17" t="s">
        <v>145</v>
      </c>
      <c r="T23" s="16" t="s">
        <v>164</v>
      </c>
      <c r="U23" s="10"/>
      <c r="V23" s="64"/>
      <c r="W23" s="78" t="s">
        <v>380</v>
      </c>
      <c r="X23" s="71"/>
      <c r="Y23" s="84" t="s">
        <v>357</v>
      </c>
      <c r="Z23" s="86" t="s">
        <v>323</v>
      </c>
      <c r="AA23" s="101" t="s">
        <v>199</v>
      </c>
      <c r="AB23" s="102"/>
    </row>
    <row r="24" spans="2:28" ht="15.75" x14ac:dyDescent="0.25">
      <c r="B24" s="9">
        <v>13</v>
      </c>
      <c r="C24" s="16" t="s">
        <v>43</v>
      </c>
      <c r="D24" s="16" t="s">
        <v>74</v>
      </c>
      <c r="E24" s="42" t="s">
        <v>279</v>
      </c>
      <c r="F24" s="17" t="s">
        <v>95</v>
      </c>
      <c r="G24" s="18">
        <v>43739</v>
      </c>
      <c r="H24" s="17" t="s">
        <v>26</v>
      </c>
      <c r="I24" s="17">
        <v>31</v>
      </c>
      <c r="J24" s="17">
        <v>9</v>
      </c>
      <c r="K24" s="17" t="s">
        <v>17</v>
      </c>
      <c r="L24" s="17"/>
      <c r="M24" s="11"/>
      <c r="N24" s="10"/>
      <c r="O24" s="10"/>
      <c r="P24" s="10"/>
      <c r="Q24" s="16" t="s">
        <v>129</v>
      </c>
      <c r="R24" s="17">
        <v>2006</v>
      </c>
      <c r="S24" s="17" t="s">
        <v>145</v>
      </c>
      <c r="T24" s="16" t="s">
        <v>165</v>
      </c>
      <c r="U24" s="10"/>
      <c r="V24" s="64"/>
      <c r="W24" s="78" t="s">
        <v>380</v>
      </c>
      <c r="X24" s="71"/>
      <c r="Y24" s="84" t="s">
        <v>358</v>
      </c>
      <c r="Z24" s="88" t="s">
        <v>324</v>
      </c>
      <c r="AA24" s="101" t="s">
        <v>200</v>
      </c>
      <c r="AB24" s="102"/>
    </row>
    <row r="25" spans="2:28" ht="15.75" x14ac:dyDescent="0.25">
      <c r="B25" s="9">
        <v>14</v>
      </c>
      <c r="C25" s="16" t="s">
        <v>300</v>
      </c>
      <c r="D25" s="16" t="s">
        <v>75</v>
      </c>
      <c r="E25" s="42" t="s">
        <v>280</v>
      </c>
      <c r="F25" s="17" t="s">
        <v>96</v>
      </c>
      <c r="G25" s="18">
        <v>43191</v>
      </c>
      <c r="H25" s="17" t="s">
        <v>26</v>
      </c>
      <c r="I25" s="17">
        <v>31</v>
      </c>
      <c r="J25" s="17">
        <v>9</v>
      </c>
      <c r="K25" s="17" t="s">
        <v>17</v>
      </c>
      <c r="L25" s="17"/>
      <c r="M25" s="10"/>
      <c r="N25" s="10"/>
      <c r="O25" s="10"/>
      <c r="P25" s="13"/>
      <c r="Q25" s="16" t="s">
        <v>302</v>
      </c>
      <c r="R25" s="17">
        <v>2018</v>
      </c>
      <c r="S25" s="17" t="s">
        <v>145</v>
      </c>
      <c r="T25" s="16" t="s">
        <v>166</v>
      </c>
      <c r="U25" s="11"/>
      <c r="V25" s="66"/>
      <c r="W25" s="78" t="s">
        <v>380</v>
      </c>
      <c r="X25" s="73"/>
      <c r="Y25" s="84" t="s">
        <v>359</v>
      </c>
      <c r="Z25" s="86" t="s">
        <v>325</v>
      </c>
      <c r="AA25" s="101" t="s">
        <v>201</v>
      </c>
      <c r="AB25" s="102"/>
    </row>
    <row r="26" spans="2:28" ht="16.5" thickBot="1" x14ac:dyDescent="0.3">
      <c r="B26" s="9">
        <v>15</v>
      </c>
      <c r="C26" s="16" t="s">
        <v>44</v>
      </c>
      <c r="D26" s="16" t="s">
        <v>76</v>
      </c>
      <c r="E26" s="42" t="s">
        <v>280</v>
      </c>
      <c r="F26" s="17" t="s">
        <v>96</v>
      </c>
      <c r="G26" s="18">
        <v>43374</v>
      </c>
      <c r="H26" s="17" t="s">
        <v>108</v>
      </c>
      <c r="I26" s="17">
        <v>15</v>
      </c>
      <c r="J26" s="17">
        <v>8</v>
      </c>
      <c r="K26" s="17"/>
      <c r="L26" s="17" t="s">
        <v>18</v>
      </c>
      <c r="M26" s="11"/>
      <c r="N26" s="10"/>
      <c r="O26" s="10"/>
      <c r="P26" s="10"/>
      <c r="Q26" s="16" t="s">
        <v>130</v>
      </c>
      <c r="R26" s="17">
        <v>2018</v>
      </c>
      <c r="S26" s="17" t="s">
        <v>25</v>
      </c>
      <c r="T26" s="20" t="s">
        <v>167</v>
      </c>
      <c r="U26" s="10"/>
      <c r="V26" s="81"/>
      <c r="W26" s="78" t="s">
        <v>380</v>
      </c>
      <c r="X26" s="71"/>
      <c r="Y26" s="84" t="s">
        <v>360</v>
      </c>
      <c r="Z26" s="86" t="s">
        <v>326</v>
      </c>
      <c r="AA26" s="101" t="s">
        <v>202</v>
      </c>
      <c r="AB26" s="102"/>
    </row>
    <row r="27" spans="2:28" ht="16.5" thickBot="1" x14ac:dyDescent="0.3">
      <c r="B27" s="9">
        <v>16</v>
      </c>
      <c r="C27" s="16" t="s">
        <v>46</v>
      </c>
      <c r="D27" s="16" t="s">
        <v>78</v>
      </c>
      <c r="E27" s="42" t="s">
        <v>280</v>
      </c>
      <c r="F27" s="17" t="s">
        <v>96</v>
      </c>
      <c r="G27" s="18">
        <v>43739</v>
      </c>
      <c r="H27" s="17" t="s">
        <v>110</v>
      </c>
      <c r="I27" s="17">
        <v>19</v>
      </c>
      <c r="J27" s="17">
        <v>0</v>
      </c>
      <c r="K27" s="17"/>
      <c r="L27" s="17" t="s">
        <v>18</v>
      </c>
      <c r="M27" s="11"/>
      <c r="N27" s="10"/>
      <c r="O27" s="10"/>
      <c r="P27" s="10"/>
      <c r="Q27" s="16" t="s">
        <v>131</v>
      </c>
      <c r="R27" s="17">
        <v>2012</v>
      </c>
      <c r="S27" s="17" t="s">
        <v>147</v>
      </c>
      <c r="T27" s="80" t="s">
        <v>169</v>
      </c>
      <c r="U27" s="79"/>
      <c r="V27" s="83"/>
      <c r="W27" s="78" t="s">
        <v>380</v>
      </c>
      <c r="X27" s="71"/>
      <c r="Y27" s="84" t="s">
        <v>361</v>
      </c>
      <c r="Z27" s="86" t="s">
        <v>327</v>
      </c>
      <c r="AA27" s="101" t="s">
        <v>203</v>
      </c>
      <c r="AB27" s="102"/>
    </row>
    <row r="28" spans="2:28" ht="15.75" x14ac:dyDescent="0.25">
      <c r="B28" s="9">
        <v>17</v>
      </c>
      <c r="C28" s="16" t="s">
        <v>47</v>
      </c>
      <c r="D28" s="16" t="s">
        <v>79</v>
      </c>
      <c r="E28" s="42" t="s">
        <v>280</v>
      </c>
      <c r="F28" s="17" t="s">
        <v>96</v>
      </c>
      <c r="G28" s="18">
        <v>43739</v>
      </c>
      <c r="H28" s="17" t="s">
        <v>111</v>
      </c>
      <c r="I28" s="17">
        <v>19</v>
      </c>
      <c r="J28" s="17">
        <v>0</v>
      </c>
      <c r="K28" s="17"/>
      <c r="L28" s="17" t="s">
        <v>18</v>
      </c>
      <c r="M28" s="12"/>
      <c r="N28" s="12"/>
      <c r="O28" s="12"/>
      <c r="P28" s="12"/>
      <c r="Q28" s="16" t="s">
        <v>132</v>
      </c>
      <c r="R28" s="17">
        <v>2012</v>
      </c>
      <c r="S28" s="17" t="s">
        <v>147</v>
      </c>
      <c r="T28" s="16" t="s">
        <v>170</v>
      </c>
      <c r="U28" s="12"/>
      <c r="V28" s="82"/>
      <c r="W28" s="78" t="s">
        <v>380</v>
      </c>
      <c r="X28" s="74"/>
      <c r="Y28" s="84" t="s">
        <v>362</v>
      </c>
      <c r="Z28" s="86" t="s">
        <v>328</v>
      </c>
      <c r="AA28" s="101" t="s">
        <v>204</v>
      </c>
      <c r="AB28" s="102"/>
    </row>
    <row r="29" spans="2:28" ht="15.75" x14ac:dyDescent="0.25">
      <c r="B29" s="9">
        <v>18</v>
      </c>
      <c r="C29" s="16" t="s">
        <v>45</v>
      </c>
      <c r="D29" s="16" t="s">
        <v>77</v>
      </c>
      <c r="E29" s="42" t="s">
        <v>283</v>
      </c>
      <c r="F29" s="17" t="s">
        <v>99</v>
      </c>
      <c r="G29" s="18">
        <v>42644</v>
      </c>
      <c r="H29" s="17" t="s">
        <v>109</v>
      </c>
      <c r="I29" s="17">
        <v>26</v>
      </c>
      <c r="J29" s="17">
        <v>9</v>
      </c>
      <c r="K29" s="17"/>
      <c r="L29" s="17" t="s">
        <v>18</v>
      </c>
      <c r="M29" s="15"/>
      <c r="N29" s="9"/>
      <c r="O29" s="9"/>
      <c r="P29" s="9"/>
      <c r="Q29" s="16" t="s">
        <v>122</v>
      </c>
      <c r="R29" s="17">
        <v>1987</v>
      </c>
      <c r="S29" s="17" t="s">
        <v>146</v>
      </c>
      <c r="T29" s="20" t="s">
        <v>168</v>
      </c>
      <c r="U29" s="10"/>
      <c r="V29" s="64"/>
      <c r="W29" s="78" t="s">
        <v>380</v>
      </c>
      <c r="X29" s="71"/>
      <c r="Y29" s="84" t="s">
        <v>363</v>
      </c>
      <c r="Z29" s="86" t="s">
        <v>329</v>
      </c>
      <c r="AA29" s="101" t="s">
        <v>192</v>
      </c>
      <c r="AB29" s="102"/>
    </row>
    <row r="30" spans="2:28" ht="15.75" x14ac:dyDescent="0.25">
      <c r="B30" s="9">
        <v>19</v>
      </c>
      <c r="C30" s="16" t="s">
        <v>49</v>
      </c>
      <c r="D30" s="16" t="s">
        <v>81</v>
      </c>
      <c r="E30" s="42" t="s">
        <v>283</v>
      </c>
      <c r="F30" s="17" t="s">
        <v>99</v>
      </c>
      <c r="G30" s="18">
        <v>43374</v>
      </c>
      <c r="H30" s="17" t="s">
        <v>113</v>
      </c>
      <c r="I30" s="17">
        <v>12</v>
      </c>
      <c r="J30" s="17">
        <v>9</v>
      </c>
      <c r="K30" s="17"/>
      <c r="L30" s="17" t="s">
        <v>18</v>
      </c>
      <c r="M30" s="12"/>
      <c r="N30" s="12"/>
      <c r="O30" s="12"/>
      <c r="P30" s="12"/>
      <c r="Q30" s="16" t="s">
        <v>134</v>
      </c>
      <c r="R30" s="17">
        <v>2005</v>
      </c>
      <c r="S30" s="17" t="s">
        <v>149</v>
      </c>
      <c r="T30" s="16" t="s">
        <v>172</v>
      </c>
      <c r="U30" s="12"/>
      <c r="V30" s="67"/>
      <c r="W30" s="78" t="s">
        <v>380</v>
      </c>
      <c r="X30" s="74"/>
      <c r="Y30" s="84" t="s">
        <v>364</v>
      </c>
      <c r="Z30" s="86" t="s">
        <v>330</v>
      </c>
      <c r="AA30" s="103" t="s">
        <v>206</v>
      </c>
      <c r="AB30" s="104"/>
    </row>
    <row r="31" spans="2:28" ht="15.75" x14ac:dyDescent="0.25">
      <c r="B31" s="9">
        <v>20</v>
      </c>
      <c r="C31" s="16" t="s">
        <v>50</v>
      </c>
      <c r="D31" s="16" t="s">
        <v>82</v>
      </c>
      <c r="E31" s="42" t="s">
        <v>283</v>
      </c>
      <c r="F31" s="17" t="s">
        <v>99</v>
      </c>
      <c r="G31" s="18">
        <v>43374</v>
      </c>
      <c r="H31" s="17" t="s">
        <v>111</v>
      </c>
      <c r="I31" s="17">
        <v>12</v>
      </c>
      <c r="J31" s="17">
        <v>9</v>
      </c>
      <c r="K31" s="17"/>
      <c r="L31" s="17" t="s">
        <v>18</v>
      </c>
      <c r="M31" s="12"/>
      <c r="N31" s="12"/>
      <c r="O31" s="12"/>
      <c r="P31" s="12"/>
      <c r="Q31" s="16" t="s">
        <v>135</v>
      </c>
      <c r="R31" s="17">
        <v>2018</v>
      </c>
      <c r="S31" s="17" t="s">
        <v>147</v>
      </c>
      <c r="T31" s="16" t="s">
        <v>173</v>
      </c>
      <c r="U31" s="12"/>
      <c r="V31" s="67"/>
      <c r="W31" s="78" t="s">
        <v>380</v>
      </c>
      <c r="X31" s="74"/>
      <c r="Y31" s="84" t="s">
        <v>365</v>
      </c>
      <c r="Z31" s="86" t="s">
        <v>331</v>
      </c>
      <c r="AA31" s="101" t="s">
        <v>207</v>
      </c>
      <c r="AB31" s="102"/>
    </row>
    <row r="32" spans="2:28" ht="15.75" x14ac:dyDescent="0.25">
      <c r="B32" s="9">
        <v>21</v>
      </c>
      <c r="C32" s="16" t="s">
        <v>51</v>
      </c>
      <c r="D32" s="16" t="s">
        <v>83</v>
      </c>
      <c r="E32" s="42" t="s">
        <v>283</v>
      </c>
      <c r="F32" s="17" t="s">
        <v>99</v>
      </c>
      <c r="G32" s="18">
        <v>43556</v>
      </c>
      <c r="H32" s="17" t="s">
        <v>286</v>
      </c>
      <c r="I32" s="17">
        <v>14</v>
      </c>
      <c r="J32" s="17">
        <v>11</v>
      </c>
      <c r="K32" s="17"/>
      <c r="L32" s="17" t="s">
        <v>18</v>
      </c>
      <c r="M32" s="12"/>
      <c r="N32" s="12"/>
      <c r="O32" s="12"/>
      <c r="P32" s="12"/>
      <c r="Q32" s="16" t="s">
        <v>136</v>
      </c>
      <c r="R32" s="17">
        <v>2018</v>
      </c>
      <c r="S32" s="17" t="s">
        <v>147</v>
      </c>
      <c r="T32" s="16" t="s">
        <v>174</v>
      </c>
      <c r="U32" s="12"/>
      <c r="V32" s="67"/>
      <c r="W32" s="78" t="s">
        <v>380</v>
      </c>
      <c r="X32" s="74"/>
      <c r="Y32" s="84" t="s">
        <v>366</v>
      </c>
      <c r="Z32" s="86" t="s">
        <v>332</v>
      </c>
      <c r="AA32" s="101" t="s">
        <v>208</v>
      </c>
      <c r="AB32" s="102"/>
    </row>
    <row r="33" spans="2:28" ht="15.75" x14ac:dyDescent="0.25">
      <c r="B33" s="9">
        <v>22</v>
      </c>
      <c r="C33" s="16" t="s">
        <v>58</v>
      </c>
      <c r="D33" s="16" t="s">
        <v>91</v>
      </c>
      <c r="E33" s="42" t="s">
        <v>283</v>
      </c>
      <c r="F33" s="17" t="s">
        <v>99</v>
      </c>
      <c r="G33" s="18">
        <v>43525</v>
      </c>
      <c r="H33" s="17" t="s">
        <v>116</v>
      </c>
      <c r="I33" s="17">
        <v>2</v>
      </c>
      <c r="J33" s="17">
        <v>9</v>
      </c>
      <c r="K33" s="17" t="s">
        <v>17</v>
      </c>
      <c r="L33" s="17"/>
      <c r="M33" s="12"/>
      <c r="N33" s="12"/>
      <c r="O33" s="12"/>
      <c r="P33" s="12"/>
      <c r="Q33" s="16" t="s">
        <v>141</v>
      </c>
      <c r="R33" s="17">
        <v>2012</v>
      </c>
      <c r="S33" s="17" t="s">
        <v>145</v>
      </c>
      <c r="T33" s="16" t="s">
        <v>182</v>
      </c>
      <c r="U33" s="12"/>
      <c r="V33" s="67"/>
      <c r="W33" s="78" t="s">
        <v>380</v>
      </c>
      <c r="X33" s="74"/>
      <c r="Y33" s="84" t="s">
        <v>347</v>
      </c>
      <c r="Z33" s="87" t="s">
        <v>333</v>
      </c>
      <c r="AA33" s="101" t="s">
        <v>188</v>
      </c>
      <c r="AB33" s="102"/>
    </row>
    <row r="34" spans="2:28" ht="15.75" x14ac:dyDescent="0.25">
      <c r="B34" s="9">
        <v>23</v>
      </c>
      <c r="C34" s="16" t="s">
        <v>59</v>
      </c>
      <c r="D34" s="16" t="s">
        <v>92</v>
      </c>
      <c r="E34" s="42" t="s">
        <v>283</v>
      </c>
      <c r="F34" s="17" t="s">
        <v>99</v>
      </c>
      <c r="G34" s="18">
        <v>43525</v>
      </c>
      <c r="H34" s="17" t="s">
        <v>117</v>
      </c>
      <c r="I34" s="17">
        <v>2</v>
      </c>
      <c r="J34" s="17">
        <v>9</v>
      </c>
      <c r="K34" s="17"/>
      <c r="L34" s="17" t="s">
        <v>18</v>
      </c>
      <c r="M34" s="12"/>
      <c r="N34" s="12"/>
      <c r="O34" s="12"/>
      <c r="P34" s="12"/>
      <c r="Q34" s="16" t="s">
        <v>142</v>
      </c>
      <c r="R34" s="17">
        <v>2016</v>
      </c>
      <c r="S34" s="17" t="s">
        <v>25</v>
      </c>
      <c r="T34" s="16" t="s">
        <v>183</v>
      </c>
      <c r="U34" s="12"/>
      <c r="V34" s="67"/>
      <c r="W34" s="78" t="s">
        <v>380</v>
      </c>
      <c r="X34" s="74"/>
      <c r="Y34" s="84" t="s">
        <v>349</v>
      </c>
      <c r="Z34" s="87" t="s">
        <v>334</v>
      </c>
      <c r="AA34" s="101" t="s">
        <v>189</v>
      </c>
      <c r="AB34" s="102"/>
    </row>
    <row r="35" spans="2:28" ht="15.75" x14ac:dyDescent="0.25">
      <c r="B35" s="9">
        <v>24</v>
      </c>
      <c r="C35" s="16" t="s">
        <v>301</v>
      </c>
      <c r="D35" s="16" t="s">
        <v>84</v>
      </c>
      <c r="E35" s="42" t="s">
        <v>287</v>
      </c>
      <c r="F35" s="17" t="s">
        <v>100</v>
      </c>
      <c r="G35" s="18">
        <v>43739</v>
      </c>
      <c r="H35" s="17" t="s">
        <v>114</v>
      </c>
      <c r="I35" s="17">
        <v>7</v>
      </c>
      <c r="J35" s="17">
        <v>7</v>
      </c>
      <c r="K35" s="17" t="s">
        <v>17</v>
      </c>
      <c r="L35" s="17"/>
      <c r="M35" s="12"/>
      <c r="N35" s="12"/>
      <c r="O35" s="12"/>
      <c r="P35" s="12"/>
      <c r="Q35" s="16" t="s">
        <v>137</v>
      </c>
      <c r="R35" s="17">
        <v>2002</v>
      </c>
      <c r="S35" s="17" t="s">
        <v>150</v>
      </c>
      <c r="T35" s="16" t="s">
        <v>175</v>
      </c>
      <c r="U35" s="12"/>
      <c r="V35" s="67"/>
      <c r="W35" s="78" t="s">
        <v>380</v>
      </c>
      <c r="X35" s="74"/>
      <c r="Y35" s="84" t="s">
        <v>367</v>
      </c>
      <c r="Z35" s="87" t="s">
        <v>335</v>
      </c>
      <c r="AA35" s="101" t="s">
        <v>209</v>
      </c>
      <c r="AB35" s="102"/>
    </row>
    <row r="36" spans="2:28" ht="15.75" x14ac:dyDescent="0.25">
      <c r="B36" s="9">
        <v>25</v>
      </c>
      <c r="C36" s="16" t="s">
        <v>52</v>
      </c>
      <c r="D36" s="16" t="s">
        <v>85</v>
      </c>
      <c r="E36" s="42" t="s">
        <v>287</v>
      </c>
      <c r="F36" s="17" t="s">
        <v>100</v>
      </c>
      <c r="G36" s="18">
        <v>43221</v>
      </c>
      <c r="H36" s="17" t="s">
        <v>115</v>
      </c>
      <c r="I36" s="17">
        <v>4</v>
      </c>
      <c r="J36" s="17">
        <v>8</v>
      </c>
      <c r="K36" s="17"/>
      <c r="L36" s="17" t="s">
        <v>18</v>
      </c>
      <c r="M36" s="12"/>
      <c r="N36" s="12"/>
      <c r="O36" s="12"/>
      <c r="P36" s="12"/>
      <c r="Q36" s="16" t="s">
        <v>138</v>
      </c>
      <c r="R36" s="17">
        <v>2004</v>
      </c>
      <c r="S36" s="17" t="s">
        <v>149</v>
      </c>
      <c r="T36" s="16" t="s">
        <v>176</v>
      </c>
      <c r="U36" s="12"/>
      <c r="V36" s="67"/>
      <c r="W36" s="78" t="s">
        <v>380</v>
      </c>
      <c r="X36" s="74"/>
      <c r="Y36" s="84" t="s">
        <v>369</v>
      </c>
      <c r="Z36" s="87" t="s">
        <v>336</v>
      </c>
      <c r="AA36" s="101" t="s">
        <v>210</v>
      </c>
      <c r="AB36" s="102"/>
    </row>
    <row r="37" spans="2:28" ht="15.75" x14ac:dyDescent="0.25">
      <c r="B37" s="9">
        <v>26</v>
      </c>
      <c r="C37" s="16" t="s">
        <v>53</v>
      </c>
      <c r="D37" s="16" t="s">
        <v>86</v>
      </c>
      <c r="E37" s="42" t="s">
        <v>287</v>
      </c>
      <c r="F37" s="17" t="s">
        <v>100</v>
      </c>
      <c r="G37" s="18">
        <v>43221</v>
      </c>
      <c r="H37" s="17" t="s">
        <v>115</v>
      </c>
      <c r="I37" s="17">
        <v>4</v>
      </c>
      <c r="J37" s="17">
        <v>8</v>
      </c>
      <c r="K37" s="16"/>
      <c r="L37" s="17" t="s">
        <v>18</v>
      </c>
      <c r="M37" s="12"/>
      <c r="N37" s="12"/>
      <c r="O37" s="12"/>
      <c r="P37" s="12"/>
      <c r="Q37" s="16" t="s">
        <v>135</v>
      </c>
      <c r="R37" s="17">
        <v>2010</v>
      </c>
      <c r="S37" s="17" t="s">
        <v>151</v>
      </c>
      <c r="T37" s="16" t="s">
        <v>177</v>
      </c>
      <c r="U37" s="12"/>
      <c r="V37" s="67"/>
      <c r="W37" s="78" t="s">
        <v>380</v>
      </c>
      <c r="X37" s="74"/>
      <c r="Y37" s="84" t="s">
        <v>368</v>
      </c>
      <c r="Z37" s="87" t="s">
        <v>337</v>
      </c>
      <c r="AA37" s="101" t="s">
        <v>211</v>
      </c>
      <c r="AB37" s="102"/>
    </row>
    <row r="38" spans="2:28" ht="15.75" x14ac:dyDescent="0.25">
      <c r="B38" s="9">
        <v>27</v>
      </c>
      <c r="C38" s="16" t="s">
        <v>54</v>
      </c>
      <c r="D38" s="16" t="s">
        <v>87</v>
      </c>
      <c r="E38" s="42" t="s">
        <v>287</v>
      </c>
      <c r="F38" s="17" t="s">
        <v>100</v>
      </c>
      <c r="G38" s="18">
        <v>43221</v>
      </c>
      <c r="H38" s="17" t="s">
        <v>115</v>
      </c>
      <c r="I38" s="17">
        <v>4</v>
      </c>
      <c r="J38" s="17">
        <v>8</v>
      </c>
      <c r="K38" s="16"/>
      <c r="L38" s="17" t="s">
        <v>18</v>
      </c>
      <c r="M38" s="12"/>
      <c r="N38" s="12"/>
      <c r="O38" s="12"/>
      <c r="P38" s="12"/>
      <c r="Q38" s="16" t="s">
        <v>139</v>
      </c>
      <c r="R38" s="17">
        <v>2006</v>
      </c>
      <c r="S38" s="17" t="s">
        <v>149</v>
      </c>
      <c r="T38" s="16" t="s">
        <v>178</v>
      </c>
      <c r="U38" s="12"/>
      <c r="V38" s="67"/>
      <c r="W38" s="78" t="s">
        <v>380</v>
      </c>
      <c r="X38" s="74"/>
      <c r="Y38" s="84" t="s">
        <v>370</v>
      </c>
      <c r="Z38" s="87" t="s">
        <v>338</v>
      </c>
      <c r="AA38" s="101" t="s">
        <v>212</v>
      </c>
      <c r="AB38" s="102"/>
    </row>
    <row r="39" spans="2:28" ht="15.75" x14ac:dyDescent="0.25">
      <c r="B39" s="9">
        <v>28</v>
      </c>
      <c r="C39" s="16" t="s">
        <v>55</v>
      </c>
      <c r="D39" s="16" t="s">
        <v>88</v>
      </c>
      <c r="E39" s="42" t="s">
        <v>287</v>
      </c>
      <c r="F39" s="17" t="s">
        <v>100</v>
      </c>
      <c r="G39" s="18">
        <v>43221</v>
      </c>
      <c r="H39" s="17" t="s">
        <v>115</v>
      </c>
      <c r="I39" s="17">
        <v>4</v>
      </c>
      <c r="J39" s="17">
        <v>8</v>
      </c>
      <c r="K39" s="16"/>
      <c r="L39" s="17" t="s">
        <v>18</v>
      </c>
      <c r="M39" s="12"/>
      <c r="N39" s="12"/>
      <c r="O39" s="12"/>
      <c r="P39" s="12"/>
      <c r="Q39" s="16" t="s">
        <v>140</v>
      </c>
      <c r="R39" s="17">
        <v>2006</v>
      </c>
      <c r="S39" s="17" t="s">
        <v>149</v>
      </c>
      <c r="T39" s="16" t="s">
        <v>179</v>
      </c>
      <c r="U39" s="12"/>
      <c r="V39" s="67"/>
      <c r="W39" s="78" t="s">
        <v>380</v>
      </c>
      <c r="X39" s="74"/>
      <c r="Y39" s="84" t="s">
        <v>371</v>
      </c>
      <c r="Z39" s="87" t="s">
        <v>339</v>
      </c>
      <c r="AA39" s="101" t="s">
        <v>213</v>
      </c>
      <c r="AB39" s="102"/>
    </row>
    <row r="40" spans="2:28" ht="15.75" x14ac:dyDescent="0.25">
      <c r="B40" s="9">
        <v>29</v>
      </c>
      <c r="C40" s="16" t="s">
        <v>56</v>
      </c>
      <c r="D40" s="16" t="s">
        <v>89</v>
      </c>
      <c r="E40" s="42" t="s">
        <v>284</v>
      </c>
      <c r="F40" s="17" t="s">
        <v>101</v>
      </c>
      <c r="G40" s="18">
        <v>43922</v>
      </c>
      <c r="H40" s="17" t="s">
        <v>109</v>
      </c>
      <c r="I40" s="17">
        <v>13</v>
      </c>
      <c r="J40" s="17">
        <v>11</v>
      </c>
      <c r="K40" s="17"/>
      <c r="L40" s="17" t="s">
        <v>18</v>
      </c>
      <c r="M40" s="12"/>
      <c r="N40" s="12"/>
      <c r="O40" s="12"/>
      <c r="P40" s="12"/>
      <c r="Q40" s="16" t="s">
        <v>122</v>
      </c>
      <c r="R40" s="17">
        <v>1992</v>
      </c>
      <c r="S40" s="17" t="s">
        <v>146</v>
      </c>
      <c r="T40" s="16" t="s">
        <v>180</v>
      </c>
      <c r="U40" s="12"/>
      <c r="V40" s="67"/>
      <c r="W40" s="78" t="s">
        <v>380</v>
      </c>
      <c r="X40" s="74"/>
      <c r="Y40" s="84" t="s">
        <v>372</v>
      </c>
      <c r="Z40" s="86" t="s">
        <v>340</v>
      </c>
      <c r="AA40" s="101" t="s">
        <v>216</v>
      </c>
      <c r="AB40" s="102"/>
    </row>
    <row r="41" spans="2:28" ht="15.75" x14ac:dyDescent="0.25">
      <c r="B41" s="9">
        <v>30</v>
      </c>
      <c r="C41" s="16" t="s">
        <v>57</v>
      </c>
      <c r="D41" s="16" t="s">
        <v>90</v>
      </c>
      <c r="E41" s="42" t="s">
        <v>284</v>
      </c>
      <c r="F41" s="17" t="s">
        <v>101</v>
      </c>
      <c r="G41" s="18">
        <v>43922</v>
      </c>
      <c r="H41" s="17" t="s">
        <v>109</v>
      </c>
      <c r="I41" s="17">
        <v>12</v>
      </c>
      <c r="J41" s="17">
        <v>11</v>
      </c>
      <c r="K41" s="17"/>
      <c r="L41" s="17" t="s">
        <v>18</v>
      </c>
      <c r="M41" s="12"/>
      <c r="N41" s="12"/>
      <c r="O41" s="12"/>
      <c r="P41" s="12"/>
      <c r="Q41" s="16" t="s">
        <v>122</v>
      </c>
      <c r="R41" s="17">
        <v>1997</v>
      </c>
      <c r="S41" s="17" t="s">
        <v>146</v>
      </c>
      <c r="T41" s="16" t="s">
        <v>181</v>
      </c>
      <c r="U41" s="12"/>
      <c r="V41" s="67"/>
      <c r="W41" s="78" t="s">
        <v>380</v>
      </c>
      <c r="X41" s="74"/>
      <c r="Y41" s="84" t="s">
        <v>373</v>
      </c>
      <c r="Z41" s="86" t="s">
        <v>341</v>
      </c>
      <c r="AA41" s="101" t="s">
        <v>217</v>
      </c>
      <c r="AB41" s="102"/>
    </row>
    <row r="42" spans="2:28" ht="15.75" x14ac:dyDescent="0.25">
      <c r="B42" s="9">
        <v>31</v>
      </c>
      <c r="C42" s="16" t="s">
        <v>60</v>
      </c>
      <c r="D42" s="16" t="s">
        <v>93</v>
      </c>
      <c r="E42" s="42" t="s">
        <v>284</v>
      </c>
      <c r="F42" s="17" t="s">
        <v>101</v>
      </c>
      <c r="G42" s="18">
        <v>43525</v>
      </c>
      <c r="H42" s="17" t="s">
        <v>118</v>
      </c>
      <c r="I42" s="17">
        <v>2</v>
      </c>
      <c r="J42" s="17">
        <v>9</v>
      </c>
      <c r="K42" s="17" t="s">
        <v>17</v>
      </c>
      <c r="L42" s="17"/>
      <c r="M42" s="12"/>
      <c r="N42" s="12"/>
      <c r="O42" s="12"/>
      <c r="P42" s="12"/>
      <c r="Q42" s="16" t="s">
        <v>143</v>
      </c>
      <c r="R42" s="17">
        <v>2015</v>
      </c>
      <c r="S42" s="17" t="s">
        <v>152</v>
      </c>
      <c r="T42" s="16" t="s">
        <v>184</v>
      </c>
      <c r="U42" s="12"/>
      <c r="V42" s="67"/>
      <c r="W42" s="78" t="s">
        <v>380</v>
      </c>
      <c r="X42" s="74"/>
      <c r="Y42" s="84" t="s">
        <v>374</v>
      </c>
      <c r="Z42" s="87" t="s">
        <v>342</v>
      </c>
      <c r="AA42" s="101" t="s">
        <v>214</v>
      </c>
      <c r="AB42" s="102"/>
    </row>
    <row r="43" spans="2:28" ht="15.75" x14ac:dyDescent="0.25">
      <c r="B43" s="9">
        <v>32</v>
      </c>
      <c r="C43" s="16" t="s">
        <v>61</v>
      </c>
      <c r="D43" s="16" t="s">
        <v>94</v>
      </c>
      <c r="E43" s="42" t="s">
        <v>284</v>
      </c>
      <c r="F43" s="17" t="s">
        <v>101</v>
      </c>
      <c r="G43" s="18">
        <v>43525</v>
      </c>
      <c r="H43" s="17" t="s">
        <v>119</v>
      </c>
      <c r="I43" s="17">
        <v>2</v>
      </c>
      <c r="J43" s="17">
        <v>9</v>
      </c>
      <c r="K43" s="17"/>
      <c r="L43" s="17" t="s">
        <v>18</v>
      </c>
      <c r="M43" s="12"/>
      <c r="N43" s="12"/>
      <c r="O43" s="12"/>
      <c r="P43" s="12"/>
      <c r="Q43" s="16" t="s">
        <v>144</v>
      </c>
      <c r="R43" s="17">
        <v>2018</v>
      </c>
      <c r="S43" s="17" t="s">
        <v>150</v>
      </c>
      <c r="T43" s="16" t="s">
        <v>185</v>
      </c>
      <c r="U43" s="12"/>
      <c r="V43" s="67"/>
      <c r="W43" s="78" t="s">
        <v>380</v>
      </c>
      <c r="X43" s="74"/>
      <c r="Y43" s="84" t="s">
        <v>375</v>
      </c>
      <c r="Z43" s="87" t="s">
        <v>343</v>
      </c>
      <c r="AA43" s="101" t="s">
        <v>418</v>
      </c>
      <c r="AB43" s="102"/>
    </row>
    <row r="44" spans="2:28" ht="15.75" x14ac:dyDescent="0.25">
      <c r="B44" s="9">
        <v>33</v>
      </c>
      <c r="C44" s="16" t="s">
        <v>218</v>
      </c>
      <c r="D44" s="47" t="s">
        <v>309</v>
      </c>
      <c r="E44" s="48"/>
      <c r="F44" s="26" t="s">
        <v>306</v>
      </c>
      <c r="G44" s="50">
        <v>44199</v>
      </c>
      <c r="H44" s="26" t="s">
        <v>118</v>
      </c>
      <c r="I44" s="26">
        <v>0</v>
      </c>
      <c r="J44" s="26">
        <v>10</v>
      </c>
      <c r="K44" s="48"/>
      <c r="L44" s="26" t="s">
        <v>18</v>
      </c>
      <c r="M44" s="12"/>
      <c r="N44" s="12"/>
      <c r="O44" s="12"/>
      <c r="P44" s="12"/>
      <c r="Q44" s="20" t="s">
        <v>143</v>
      </c>
      <c r="R44" s="89">
        <v>2002</v>
      </c>
      <c r="S44" s="26" t="s">
        <v>149</v>
      </c>
      <c r="T44" s="20" t="s">
        <v>307</v>
      </c>
      <c r="U44" s="12"/>
      <c r="V44" s="67"/>
      <c r="W44" s="78" t="s">
        <v>381</v>
      </c>
      <c r="X44" s="74"/>
      <c r="Y44" s="95" t="s">
        <v>376</v>
      </c>
      <c r="Z44" s="96" t="s">
        <v>344</v>
      </c>
      <c r="AA44" s="99" t="s">
        <v>308</v>
      </c>
      <c r="AB44" s="100"/>
    </row>
    <row r="45" spans="2:28" x14ac:dyDescent="0.25">
      <c r="B45" s="90">
        <v>1</v>
      </c>
      <c r="C45" s="16" t="s">
        <v>221</v>
      </c>
      <c r="D45" s="12"/>
      <c r="E45" s="12"/>
      <c r="F45" s="12"/>
      <c r="G45" s="25">
        <v>37298</v>
      </c>
      <c r="H45" s="17" t="s">
        <v>222</v>
      </c>
      <c r="I45" s="17">
        <v>19</v>
      </c>
      <c r="J45" s="17">
        <v>2</v>
      </c>
      <c r="K45" s="17" t="s">
        <v>17</v>
      </c>
      <c r="L45" s="17"/>
      <c r="M45" s="12"/>
      <c r="N45" s="12"/>
      <c r="O45" s="12"/>
      <c r="P45" s="92"/>
      <c r="Q45" s="16" t="s">
        <v>223</v>
      </c>
      <c r="R45" s="26">
        <v>2012</v>
      </c>
      <c r="S45" s="26" t="s">
        <v>224</v>
      </c>
      <c r="T45" s="20" t="s">
        <v>225</v>
      </c>
      <c r="U45" s="12"/>
      <c r="V45" s="12"/>
      <c r="W45" s="12" t="s">
        <v>410</v>
      </c>
      <c r="Y45" s="12"/>
      <c r="Z45" s="12"/>
      <c r="AA45" s="131" t="s">
        <v>421</v>
      </c>
      <c r="AB45" s="131"/>
    </row>
    <row r="46" spans="2:28" x14ac:dyDescent="0.25">
      <c r="B46" s="90">
        <v>2</v>
      </c>
      <c r="C46" s="16" t="s">
        <v>226</v>
      </c>
      <c r="D46" s="12"/>
      <c r="E46" s="12"/>
      <c r="F46" s="12"/>
      <c r="G46" s="27">
        <v>38360</v>
      </c>
      <c r="H46" s="17" t="s">
        <v>219</v>
      </c>
      <c r="I46" s="28">
        <v>16</v>
      </c>
      <c r="J46" s="28">
        <v>11</v>
      </c>
      <c r="K46" s="28"/>
      <c r="L46" s="28" t="s">
        <v>18</v>
      </c>
      <c r="M46" s="12"/>
      <c r="N46" s="12"/>
      <c r="O46" s="12"/>
      <c r="P46" s="92"/>
      <c r="Q46" s="16" t="s">
        <v>137</v>
      </c>
      <c r="R46" s="26">
        <v>2003</v>
      </c>
      <c r="S46" s="26" t="s">
        <v>149</v>
      </c>
      <c r="T46" s="20" t="s">
        <v>227</v>
      </c>
      <c r="U46" s="12"/>
      <c r="V46" s="12"/>
      <c r="W46" s="12" t="s">
        <v>410</v>
      </c>
      <c r="Y46" s="97" t="s">
        <v>415</v>
      </c>
      <c r="Z46" s="12"/>
      <c r="AA46" s="131" t="s">
        <v>419</v>
      </c>
      <c r="AB46" s="131"/>
    </row>
    <row r="47" spans="2:28" x14ac:dyDescent="0.25">
      <c r="B47" s="91">
        <v>1</v>
      </c>
      <c r="C47" s="20" t="s">
        <v>259</v>
      </c>
      <c r="D47" s="12"/>
      <c r="E47" s="12"/>
      <c r="F47" s="12"/>
      <c r="G47" s="27">
        <v>42461</v>
      </c>
      <c r="H47" s="17" t="s">
        <v>260</v>
      </c>
      <c r="I47" s="28">
        <v>5</v>
      </c>
      <c r="J47" s="30">
        <v>8</v>
      </c>
      <c r="K47" s="21"/>
      <c r="L47" s="30" t="s">
        <v>18</v>
      </c>
      <c r="M47" s="17" t="s">
        <v>278</v>
      </c>
      <c r="N47" s="12"/>
      <c r="O47" s="12"/>
      <c r="P47" s="93"/>
      <c r="Q47" s="20" t="s">
        <v>261</v>
      </c>
      <c r="R47" s="26">
        <v>2015</v>
      </c>
      <c r="S47" s="26" t="s">
        <v>145</v>
      </c>
      <c r="T47" s="20" t="s">
        <v>262</v>
      </c>
      <c r="U47" s="12"/>
      <c r="V47" s="12"/>
      <c r="W47" s="12" t="s">
        <v>411</v>
      </c>
      <c r="Y47" s="97" t="s">
        <v>416</v>
      </c>
      <c r="Z47" s="12"/>
      <c r="AA47" s="131" t="s">
        <v>420</v>
      </c>
      <c r="AB47" s="131"/>
    </row>
    <row r="48" spans="2:28" x14ac:dyDescent="0.25">
      <c r="B48" s="91">
        <v>1</v>
      </c>
      <c r="C48" s="16" t="s">
        <v>228</v>
      </c>
      <c r="D48" s="12"/>
      <c r="E48" s="12"/>
      <c r="F48" s="12"/>
      <c r="G48" s="27">
        <v>39085</v>
      </c>
      <c r="H48" s="17" t="s">
        <v>219</v>
      </c>
      <c r="I48" s="28">
        <v>14</v>
      </c>
      <c r="J48" s="28">
        <v>11</v>
      </c>
      <c r="K48" s="28" t="s">
        <v>17</v>
      </c>
      <c r="L48" s="28"/>
      <c r="M48" s="12"/>
      <c r="N48" s="12"/>
      <c r="O48" s="12"/>
      <c r="P48" s="12"/>
      <c r="Q48" s="16" t="s">
        <v>129</v>
      </c>
      <c r="R48" s="26">
        <v>2004</v>
      </c>
      <c r="S48" s="26" t="s">
        <v>145</v>
      </c>
      <c r="T48" s="20" t="s">
        <v>229</v>
      </c>
      <c r="U48" s="12"/>
      <c r="V48" s="12"/>
      <c r="W48" s="12" t="s">
        <v>412</v>
      </c>
      <c r="Y48" s="97" t="s">
        <v>396</v>
      </c>
      <c r="Z48" s="12"/>
      <c r="AA48" s="131" t="s">
        <v>397</v>
      </c>
      <c r="AB48" s="131"/>
    </row>
    <row r="49" spans="2:28" x14ac:dyDescent="0.25">
      <c r="B49" s="91">
        <v>2</v>
      </c>
      <c r="C49" s="16" t="s">
        <v>231</v>
      </c>
      <c r="D49" s="12"/>
      <c r="E49" s="12"/>
      <c r="F49" s="12"/>
      <c r="G49" s="27">
        <v>39329</v>
      </c>
      <c r="H49" s="17" t="s">
        <v>219</v>
      </c>
      <c r="I49" s="28">
        <v>14</v>
      </c>
      <c r="J49" s="28">
        <v>4</v>
      </c>
      <c r="K49" s="28"/>
      <c r="L49" s="28" t="s">
        <v>18</v>
      </c>
      <c r="M49" s="12"/>
      <c r="N49" s="12"/>
      <c r="O49" s="12"/>
      <c r="P49" s="12"/>
      <c r="Q49" s="16" t="s">
        <v>137</v>
      </c>
      <c r="R49" s="26">
        <v>2004</v>
      </c>
      <c r="S49" s="26" t="s">
        <v>149</v>
      </c>
      <c r="T49" s="20" t="s">
        <v>232</v>
      </c>
      <c r="U49" s="12"/>
      <c r="V49" s="12"/>
      <c r="W49" s="12" t="s">
        <v>412</v>
      </c>
      <c r="Y49" s="97" t="s">
        <v>382</v>
      </c>
      <c r="Z49" s="12"/>
      <c r="AA49" s="131" t="s">
        <v>383</v>
      </c>
      <c r="AB49" s="131"/>
    </row>
    <row r="50" spans="2:28" x14ac:dyDescent="0.25">
      <c r="B50" s="91">
        <v>3</v>
      </c>
      <c r="C50" s="16" t="s">
        <v>289</v>
      </c>
      <c r="D50" s="12"/>
      <c r="E50" s="12"/>
      <c r="F50" s="12"/>
      <c r="G50" s="27">
        <v>41281</v>
      </c>
      <c r="H50" s="17" t="s">
        <v>219</v>
      </c>
      <c r="I50" s="28">
        <v>8</v>
      </c>
      <c r="J50" s="28">
        <v>11</v>
      </c>
      <c r="K50" s="28" t="s">
        <v>17</v>
      </c>
      <c r="L50" s="28"/>
      <c r="M50" s="12"/>
      <c r="N50" s="12"/>
      <c r="O50" s="12"/>
      <c r="P50" s="12"/>
      <c r="Q50" s="16" t="s">
        <v>288</v>
      </c>
      <c r="R50" s="26">
        <v>2018</v>
      </c>
      <c r="S50" s="26" t="s">
        <v>149</v>
      </c>
      <c r="T50" s="20" t="s">
        <v>233</v>
      </c>
      <c r="U50" s="12"/>
      <c r="V50" s="12"/>
      <c r="W50" s="12" t="s">
        <v>412</v>
      </c>
      <c r="Y50" s="97" t="s">
        <v>384</v>
      </c>
      <c r="Z50" s="12"/>
      <c r="AA50" s="131" t="s">
        <v>385</v>
      </c>
      <c r="AB50" s="131"/>
    </row>
    <row r="51" spans="2:28" x14ac:dyDescent="0.25">
      <c r="B51" s="91">
        <v>4</v>
      </c>
      <c r="C51" s="16" t="s">
        <v>290</v>
      </c>
      <c r="D51" s="12"/>
      <c r="E51" s="12"/>
      <c r="F51" s="12"/>
      <c r="G51" s="27">
        <v>42095</v>
      </c>
      <c r="H51" s="17" t="s">
        <v>219</v>
      </c>
      <c r="I51" s="28">
        <v>6</v>
      </c>
      <c r="J51" s="28">
        <v>9</v>
      </c>
      <c r="K51" s="28"/>
      <c r="L51" s="28" t="s">
        <v>18</v>
      </c>
      <c r="M51" s="12"/>
      <c r="N51" s="12"/>
      <c r="O51" s="12"/>
      <c r="P51" s="94"/>
      <c r="Q51" s="16" t="s">
        <v>234</v>
      </c>
      <c r="R51" s="26">
        <v>2018</v>
      </c>
      <c r="S51" s="26" t="s">
        <v>149</v>
      </c>
      <c r="T51" s="20" t="s">
        <v>235</v>
      </c>
      <c r="U51" s="12"/>
      <c r="V51" s="12"/>
      <c r="W51" s="12" t="s">
        <v>412</v>
      </c>
      <c r="Y51" s="97" t="s">
        <v>403</v>
      </c>
      <c r="Z51" s="12"/>
      <c r="AA51" s="131" t="s">
        <v>404</v>
      </c>
      <c r="AB51" s="131"/>
    </row>
    <row r="52" spans="2:28" x14ac:dyDescent="0.25">
      <c r="B52" s="91">
        <v>5</v>
      </c>
      <c r="C52" s="16" t="s">
        <v>236</v>
      </c>
      <c r="D52" s="12"/>
      <c r="E52" s="12"/>
      <c r="F52" s="12"/>
      <c r="G52" s="27">
        <v>42156</v>
      </c>
      <c r="H52" s="17" t="s">
        <v>219</v>
      </c>
      <c r="I52" s="28">
        <v>6</v>
      </c>
      <c r="J52" s="28">
        <v>6</v>
      </c>
      <c r="K52" s="28" t="s">
        <v>17</v>
      </c>
      <c r="L52" s="28"/>
      <c r="M52" s="12"/>
      <c r="N52" s="12"/>
      <c r="O52" s="12"/>
      <c r="P52" s="94"/>
      <c r="Q52" s="16" t="s">
        <v>137</v>
      </c>
      <c r="R52" s="26">
        <v>2010</v>
      </c>
      <c r="S52" s="26" t="s">
        <v>149</v>
      </c>
      <c r="T52" s="20" t="s">
        <v>237</v>
      </c>
      <c r="U52" s="12"/>
      <c r="V52" s="12"/>
      <c r="W52" s="12" t="s">
        <v>412</v>
      </c>
      <c r="Y52" s="97" t="s">
        <v>398</v>
      </c>
      <c r="Z52" s="12"/>
      <c r="AA52" s="131" t="s">
        <v>417</v>
      </c>
      <c r="AB52" s="131"/>
    </row>
    <row r="53" spans="2:28" x14ac:dyDescent="0.25">
      <c r="B53" s="91">
        <v>6</v>
      </c>
      <c r="C53" s="16" t="s">
        <v>238</v>
      </c>
      <c r="D53" s="12"/>
      <c r="E53" s="12"/>
      <c r="F53" s="12"/>
      <c r="G53" s="27">
        <v>41281</v>
      </c>
      <c r="H53" s="17" t="s">
        <v>239</v>
      </c>
      <c r="I53" s="28">
        <v>8</v>
      </c>
      <c r="J53" s="28">
        <v>11</v>
      </c>
      <c r="K53" s="28"/>
      <c r="L53" s="28" t="s">
        <v>18</v>
      </c>
      <c r="M53" s="12"/>
      <c r="N53" s="12"/>
      <c r="O53" s="12"/>
      <c r="P53" s="12"/>
      <c r="Q53" s="16" t="s">
        <v>140</v>
      </c>
      <c r="R53" s="26">
        <v>2009</v>
      </c>
      <c r="S53" s="26" t="s">
        <v>149</v>
      </c>
      <c r="T53" s="20" t="s">
        <v>240</v>
      </c>
      <c r="U53" s="12"/>
      <c r="V53" s="12"/>
      <c r="W53" s="12" t="s">
        <v>412</v>
      </c>
      <c r="Y53" s="97" t="s">
        <v>388</v>
      </c>
      <c r="Z53" s="12"/>
      <c r="AA53" s="131" t="s">
        <v>389</v>
      </c>
      <c r="AB53" s="131"/>
    </row>
    <row r="54" spans="2:28" x14ac:dyDescent="0.25">
      <c r="B54" s="91">
        <v>7</v>
      </c>
      <c r="C54" s="16" t="s">
        <v>241</v>
      </c>
      <c r="D54" s="12"/>
      <c r="E54" s="12"/>
      <c r="F54" s="12"/>
      <c r="G54" s="29">
        <v>41281</v>
      </c>
      <c r="H54" s="17" t="s">
        <v>239</v>
      </c>
      <c r="I54" s="28">
        <v>8</v>
      </c>
      <c r="J54" s="28">
        <v>11</v>
      </c>
      <c r="K54" s="28"/>
      <c r="L54" s="28" t="s">
        <v>18</v>
      </c>
      <c r="M54" s="12"/>
      <c r="N54" s="12"/>
      <c r="O54" s="12"/>
      <c r="P54" s="12"/>
      <c r="Q54" s="16" t="s">
        <v>242</v>
      </c>
      <c r="R54" s="26">
        <v>2011</v>
      </c>
      <c r="S54" s="26" t="s">
        <v>149</v>
      </c>
      <c r="T54" s="20" t="s">
        <v>243</v>
      </c>
      <c r="U54" s="12"/>
      <c r="V54" s="12"/>
      <c r="W54" s="12" t="s">
        <v>412</v>
      </c>
      <c r="Y54" s="98" t="s">
        <v>390</v>
      </c>
      <c r="Z54" s="12"/>
      <c r="AA54" s="131" t="s">
        <v>387</v>
      </c>
      <c r="AB54" s="131"/>
    </row>
    <row r="55" spans="2:28" x14ac:dyDescent="0.25">
      <c r="B55" s="91">
        <v>8</v>
      </c>
      <c r="C55" s="16" t="s">
        <v>244</v>
      </c>
      <c r="D55" s="12"/>
      <c r="E55" s="12"/>
      <c r="F55" s="12"/>
      <c r="G55" s="27">
        <v>41281</v>
      </c>
      <c r="H55" s="17" t="s">
        <v>239</v>
      </c>
      <c r="I55" s="28">
        <v>8</v>
      </c>
      <c r="J55" s="28">
        <v>11</v>
      </c>
      <c r="K55" s="28"/>
      <c r="L55" s="28" t="s">
        <v>18</v>
      </c>
      <c r="M55" s="12"/>
      <c r="N55" s="12"/>
      <c r="O55" s="12"/>
      <c r="P55" s="12"/>
      <c r="Q55" s="16" t="s">
        <v>140</v>
      </c>
      <c r="R55" s="26">
        <v>2012</v>
      </c>
      <c r="S55" s="26" t="s">
        <v>245</v>
      </c>
      <c r="T55" s="20" t="s">
        <v>246</v>
      </c>
      <c r="U55" s="12"/>
      <c r="V55" s="12"/>
      <c r="W55" s="12" t="s">
        <v>412</v>
      </c>
      <c r="Y55" s="97" t="s">
        <v>399</v>
      </c>
      <c r="Z55" s="12"/>
      <c r="AA55" s="131" t="s">
        <v>400</v>
      </c>
      <c r="AB55" s="131"/>
    </row>
    <row r="56" spans="2:28" x14ac:dyDescent="0.25">
      <c r="B56" s="91">
        <v>9</v>
      </c>
      <c r="C56" s="16" t="s">
        <v>247</v>
      </c>
      <c r="D56" s="12"/>
      <c r="E56" s="12"/>
      <c r="F56" s="12"/>
      <c r="G56" s="27">
        <v>41281</v>
      </c>
      <c r="H56" s="17" t="s">
        <v>219</v>
      </c>
      <c r="I56" s="28">
        <v>8</v>
      </c>
      <c r="J56" s="28">
        <v>11</v>
      </c>
      <c r="K56" s="28" t="s">
        <v>17</v>
      </c>
      <c r="L56" s="28"/>
      <c r="M56" s="12"/>
      <c r="N56" s="12"/>
      <c r="O56" s="12"/>
      <c r="P56" s="12"/>
      <c r="Q56" s="16" t="s">
        <v>137</v>
      </c>
      <c r="R56" s="26">
        <v>2011</v>
      </c>
      <c r="S56" s="26" t="s">
        <v>149</v>
      </c>
      <c r="T56" s="20" t="s">
        <v>243</v>
      </c>
      <c r="U56" s="12"/>
      <c r="V56" s="12"/>
      <c r="W56" s="12" t="s">
        <v>412</v>
      </c>
      <c r="Y56" s="97" t="s">
        <v>408</v>
      </c>
      <c r="Z56" s="12"/>
      <c r="AA56" s="131" t="s">
        <v>409</v>
      </c>
      <c r="AB56" s="131"/>
    </row>
    <row r="57" spans="2:28" x14ac:dyDescent="0.25">
      <c r="B57" s="91">
        <v>10</v>
      </c>
      <c r="C57" s="16" t="s">
        <v>248</v>
      </c>
      <c r="D57" s="12"/>
      <c r="E57" s="12"/>
      <c r="F57" s="12"/>
      <c r="G57" s="27">
        <v>41671</v>
      </c>
      <c r="H57" s="17" t="s">
        <v>239</v>
      </c>
      <c r="I57" s="28">
        <v>7</v>
      </c>
      <c r="J57" s="28">
        <v>10</v>
      </c>
      <c r="K57" s="28"/>
      <c r="L57" s="28" t="s">
        <v>18</v>
      </c>
      <c r="M57" s="12"/>
      <c r="N57" s="12"/>
      <c r="O57" s="12"/>
      <c r="P57" s="12"/>
      <c r="Q57" s="16" t="s">
        <v>140</v>
      </c>
      <c r="R57" s="26">
        <v>2013</v>
      </c>
      <c r="S57" s="26" t="s">
        <v>149</v>
      </c>
      <c r="T57" s="20" t="s">
        <v>249</v>
      </c>
      <c r="U57" s="12"/>
      <c r="V57" s="12"/>
      <c r="W57" s="12" t="s">
        <v>412</v>
      </c>
      <c r="Y57" s="98" t="s">
        <v>391</v>
      </c>
      <c r="Z57" s="12"/>
      <c r="AA57" s="131" t="s">
        <v>386</v>
      </c>
      <c r="AB57" s="131"/>
    </row>
    <row r="58" spans="2:28" x14ac:dyDescent="0.25">
      <c r="B58" s="91">
        <v>11</v>
      </c>
      <c r="C58" s="16" t="s">
        <v>250</v>
      </c>
      <c r="D58" s="12"/>
      <c r="E58" s="12"/>
      <c r="F58" s="12"/>
      <c r="G58" s="27">
        <v>41690</v>
      </c>
      <c r="H58" s="17" t="s">
        <v>109</v>
      </c>
      <c r="I58" s="28">
        <v>7</v>
      </c>
      <c r="J58" s="28">
        <v>10</v>
      </c>
      <c r="K58" s="28"/>
      <c r="L58" s="28" t="s">
        <v>18</v>
      </c>
      <c r="M58" s="12"/>
      <c r="N58" s="12"/>
      <c r="O58" s="12"/>
      <c r="P58" s="12"/>
      <c r="Q58" s="16" t="s">
        <v>122</v>
      </c>
      <c r="R58" s="28">
        <v>2012</v>
      </c>
      <c r="S58" s="26" t="s">
        <v>146</v>
      </c>
      <c r="T58" s="20" t="s">
        <v>251</v>
      </c>
      <c r="U58" s="12"/>
      <c r="V58" s="12"/>
      <c r="W58" s="12" t="s">
        <v>412</v>
      </c>
      <c r="Y58" s="97" t="s">
        <v>394</v>
      </c>
      <c r="Z58" s="12"/>
      <c r="AA58" s="131" t="s">
        <v>395</v>
      </c>
      <c r="AB58" s="131"/>
    </row>
    <row r="59" spans="2:28" x14ac:dyDescent="0.25">
      <c r="B59" s="91">
        <v>12</v>
      </c>
      <c r="C59" s="20" t="s">
        <v>252</v>
      </c>
      <c r="D59" s="12"/>
      <c r="E59" s="12"/>
      <c r="F59" s="12"/>
      <c r="G59" s="27">
        <v>42156</v>
      </c>
      <c r="H59" s="17" t="s">
        <v>253</v>
      </c>
      <c r="I59" s="28">
        <v>6</v>
      </c>
      <c r="J59" s="28">
        <v>6</v>
      </c>
      <c r="K59" s="21"/>
      <c r="L59" s="28" t="s">
        <v>18</v>
      </c>
      <c r="M59" s="12"/>
      <c r="N59" s="12"/>
      <c r="O59" s="12"/>
      <c r="P59" s="12"/>
      <c r="Q59" s="21" t="s">
        <v>254</v>
      </c>
      <c r="R59" s="28">
        <v>2018</v>
      </c>
      <c r="S59" s="28" t="s">
        <v>149</v>
      </c>
      <c r="T59" s="21" t="s">
        <v>255</v>
      </c>
      <c r="U59" s="12"/>
      <c r="V59" s="12"/>
      <c r="W59" s="12" t="s">
        <v>412</v>
      </c>
      <c r="Y59" s="97" t="s">
        <v>405</v>
      </c>
      <c r="Z59" s="12"/>
      <c r="AA59" s="131" t="s">
        <v>406</v>
      </c>
      <c r="AB59" s="131"/>
    </row>
    <row r="60" spans="2:28" x14ac:dyDescent="0.25">
      <c r="B60" s="91">
        <v>13</v>
      </c>
      <c r="C60" s="20" t="s">
        <v>256</v>
      </c>
      <c r="D60" s="12"/>
      <c r="E60" s="12"/>
      <c r="F60" s="12"/>
      <c r="G60" s="27">
        <v>42371</v>
      </c>
      <c r="H60" s="17" t="s">
        <v>219</v>
      </c>
      <c r="I60" s="28">
        <v>5</v>
      </c>
      <c r="J60" s="30">
        <v>11</v>
      </c>
      <c r="K60" s="21"/>
      <c r="L60" s="30" t="s">
        <v>18</v>
      </c>
      <c r="M60" s="12"/>
      <c r="N60" s="12"/>
      <c r="O60" s="12"/>
      <c r="P60" s="12"/>
      <c r="Q60" s="20" t="s">
        <v>257</v>
      </c>
      <c r="R60" s="26">
        <v>2015</v>
      </c>
      <c r="S60" s="26" t="s">
        <v>149</v>
      </c>
      <c r="T60" s="20" t="s">
        <v>258</v>
      </c>
      <c r="U60" s="12"/>
      <c r="V60" s="12"/>
      <c r="W60" s="12" t="s">
        <v>412</v>
      </c>
      <c r="Y60" s="97" t="s">
        <v>401</v>
      </c>
      <c r="Z60" s="12"/>
      <c r="AA60" s="131" t="s">
        <v>402</v>
      </c>
      <c r="AB60" s="131"/>
    </row>
    <row r="61" spans="2:28" x14ac:dyDescent="0.25">
      <c r="B61" s="91">
        <v>14</v>
      </c>
      <c r="C61" s="20" t="s">
        <v>263</v>
      </c>
      <c r="D61" s="12"/>
      <c r="E61" s="12"/>
      <c r="F61" s="12"/>
      <c r="G61" s="27">
        <v>42584</v>
      </c>
      <c r="H61" s="17" t="s">
        <v>264</v>
      </c>
      <c r="I61" s="38">
        <v>5</v>
      </c>
      <c r="J61" s="30">
        <v>4</v>
      </c>
      <c r="K61" s="39"/>
      <c r="L61" s="30" t="s">
        <v>220</v>
      </c>
      <c r="M61" s="12"/>
      <c r="N61" s="12"/>
      <c r="O61" s="12"/>
      <c r="P61" s="12"/>
      <c r="Q61" s="20" t="s">
        <v>140</v>
      </c>
      <c r="R61" s="26">
        <v>2014</v>
      </c>
      <c r="S61" s="26" t="s">
        <v>149</v>
      </c>
      <c r="T61" s="20" t="s">
        <v>265</v>
      </c>
      <c r="U61" s="12"/>
      <c r="V61" s="12"/>
      <c r="W61" s="12" t="s">
        <v>412</v>
      </c>
      <c r="Y61" s="97" t="s">
        <v>392</v>
      </c>
      <c r="Z61" s="12"/>
      <c r="AA61" s="131" t="s">
        <v>393</v>
      </c>
      <c r="AB61" s="131"/>
    </row>
    <row r="62" spans="2:28" x14ac:dyDescent="0.25">
      <c r="B62" s="91">
        <v>15</v>
      </c>
      <c r="C62" s="20" t="s">
        <v>266</v>
      </c>
      <c r="D62" s="12"/>
      <c r="E62" s="12"/>
      <c r="F62" s="12"/>
      <c r="G62" s="27">
        <v>43467</v>
      </c>
      <c r="H62" s="17" t="s">
        <v>239</v>
      </c>
      <c r="I62" s="38">
        <v>2</v>
      </c>
      <c r="J62" s="30">
        <v>11</v>
      </c>
      <c r="K62" s="39"/>
      <c r="L62" s="30" t="s">
        <v>18</v>
      </c>
      <c r="M62" s="12"/>
      <c r="N62" s="12"/>
      <c r="O62" s="12"/>
      <c r="P62" s="12"/>
      <c r="Q62" s="20" t="s">
        <v>140</v>
      </c>
      <c r="R62" s="26">
        <v>2013</v>
      </c>
      <c r="S62" s="26" t="s">
        <v>149</v>
      </c>
      <c r="T62" s="20" t="s">
        <v>267</v>
      </c>
      <c r="U62" s="12"/>
      <c r="V62" s="12"/>
      <c r="W62" s="12" t="s">
        <v>412</v>
      </c>
      <c r="Y62" s="97" t="s">
        <v>407</v>
      </c>
      <c r="Z62" s="12"/>
      <c r="AA62" s="131" t="s">
        <v>395</v>
      </c>
      <c r="AB62" s="131"/>
    </row>
    <row r="63" spans="2:28" x14ac:dyDescent="0.25">
      <c r="B63" s="91">
        <v>1</v>
      </c>
      <c r="C63" s="20" t="s">
        <v>268</v>
      </c>
      <c r="D63" s="12"/>
      <c r="E63" s="12"/>
      <c r="F63" s="12"/>
      <c r="G63" s="27">
        <v>41281</v>
      </c>
      <c r="H63" s="17" t="s">
        <v>269</v>
      </c>
      <c r="I63" s="28">
        <v>8</v>
      </c>
      <c r="J63" s="30">
        <v>11</v>
      </c>
      <c r="K63" s="21"/>
      <c r="L63" s="30" t="s">
        <v>18</v>
      </c>
      <c r="M63" s="12"/>
      <c r="N63" s="12"/>
      <c r="O63" s="12"/>
      <c r="P63" s="12"/>
      <c r="Q63" s="20" t="s">
        <v>223</v>
      </c>
      <c r="R63" s="26">
        <v>1993</v>
      </c>
      <c r="S63" s="26" t="s">
        <v>223</v>
      </c>
      <c r="T63" s="20" t="s">
        <v>270</v>
      </c>
      <c r="U63" s="12"/>
      <c r="V63" s="12"/>
      <c r="W63" s="12" t="s">
        <v>413</v>
      </c>
      <c r="Y63" s="97" t="s">
        <v>414</v>
      </c>
      <c r="Z63" s="12"/>
      <c r="AA63" s="131" t="s">
        <v>421</v>
      </c>
      <c r="AB63" s="131"/>
    </row>
    <row r="64" spans="2:28" x14ac:dyDescent="0.25">
      <c r="B64" s="91">
        <v>2</v>
      </c>
      <c r="C64" s="20" t="s">
        <v>271</v>
      </c>
      <c r="D64" s="12"/>
      <c r="E64" s="12"/>
      <c r="F64" s="12"/>
      <c r="G64" s="27">
        <v>41287</v>
      </c>
      <c r="H64" s="17" t="s">
        <v>272</v>
      </c>
      <c r="I64" s="28">
        <v>8</v>
      </c>
      <c r="J64" s="30">
        <v>11</v>
      </c>
      <c r="K64" s="21"/>
      <c r="L64" s="30" t="s">
        <v>18</v>
      </c>
      <c r="M64" s="12"/>
      <c r="N64" s="12"/>
      <c r="O64" s="12"/>
      <c r="P64" s="12"/>
      <c r="Q64" s="20" t="s">
        <v>273</v>
      </c>
      <c r="R64" s="26">
        <v>1987</v>
      </c>
      <c r="S64" s="26" t="s">
        <v>273</v>
      </c>
      <c r="T64" s="20" t="s">
        <v>274</v>
      </c>
      <c r="U64" s="12"/>
      <c r="V64" s="12"/>
      <c r="W64" s="12" t="s">
        <v>413</v>
      </c>
      <c r="Y64" s="12"/>
      <c r="Z64" s="12"/>
      <c r="AA64" s="131" t="s">
        <v>421</v>
      </c>
      <c r="AB64" s="131"/>
    </row>
    <row r="67" spans="25:27" x14ac:dyDescent="0.25">
      <c r="Y67" s="134" t="s">
        <v>422</v>
      </c>
      <c r="Z67" s="134"/>
      <c r="AA67" s="134"/>
    </row>
    <row r="68" spans="25:27" x14ac:dyDescent="0.25">
      <c r="Y68" s="134" t="s">
        <v>296</v>
      </c>
      <c r="Z68" s="134"/>
      <c r="AA68" s="134"/>
    </row>
    <row r="73" spans="25:27" x14ac:dyDescent="0.25">
      <c r="Y73" s="134" t="s">
        <v>293</v>
      </c>
      <c r="Z73" s="134"/>
      <c r="AA73" s="134"/>
    </row>
    <row r="74" spans="25:27" x14ac:dyDescent="0.25">
      <c r="Y74" s="134" t="s">
        <v>423</v>
      </c>
      <c r="Z74" s="134"/>
      <c r="AA74" s="134"/>
    </row>
  </sheetData>
  <mergeCells count="85">
    <mergeCell ref="Y67:AA67"/>
    <mergeCell ref="Y68:AA68"/>
    <mergeCell ref="Y73:AA73"/>
    <mergeCell ref="Y74:AA74"/>
    <mergeCell ref="AA60:AB60"/>
    <mergeCell ref="AA61:AB61"/>
    <mergeCell ref="AA62:AB62"/>
    <mergeCell ref="AA63:AB63"/>
    <mergeCell ref="AA64:AB64"/>
    <mergeCell ref="AA45:AB45"/>
    <mergeCell ref="AA46:AB46"/>
    <mergeCell ref="AA47:AB47"/>
    <mergeCell ref="AA48:AB48"/>
    <mergeCell ref="AA49:AB49"/>
    <mergeCell ref="AA50:AB50"/>
    <mergeCell ref="AA51:AB51"/>
    <mergeCell ref="AA52:AB52"/>
    <mergeCell ref="AA53:AB53"/>
    <mergeCell ref="AA54:AB54"/>
    <mergeCell ref="AA55:AB55"/>
    <mergeCell ref="AA56:AB56"/>
    <mergeCell ref="AA57:AB57"/>
    <mergeCell ref="AA58:AB58"/>
    <mergeCell ref="AA59:AB59"/>
    <mergeCell ref="B1:V1"/>
    <mergeCell ref="B7:B10"/>
    <mergeCell ref="C7:C10"/>
    <mergeCell ref="D7:D10"/>
    <mergeCell ref="E7:G8"/>
    <mergeCell ref="L7:M8"/>
    <mergeCell ref="N7:Q8"/>
    <mergeCell ref="O9:O10"/>
    <mergeCell ref="P9:P10"/>
    <mergeCell ref="E9:E10"/>
    <mergeCell ref="F9:F10"/>
    <mergeCell ref="G9:G10"/>
    <mergeCell ref="I9:I10"/>
    <mergeCell ref="J9:J10"/>
    <mergeCell ref="T7:U10"/>
    <mergeCell ref="V7:V10"/>
    <mergeCell ref="H7:H10"/>
    <mergeCell ref="I7:K8"/>
    <mergeCell ref="R7:S8"/>
    <mergeCell ref="Q9:Q10"/>
    <mergeCell ref="R9:R10"/>
    <mergeCell ref="S9:S10"/>
    <mergeCell ref="K9:K10"/>
    <mergeCell ref="L9:L10"/>
    <mergeCell ref="M9:M10"/>
    <mergeCell ref="N9:N10"/>
    <mergeCell ref="AA23:AB23"/>
    <mergeCell ref="AA7:AB10"/>
    <mergeCell ref="AA11:AB11"/>
    <mergeCell ref="AA19:AB19"/>
    <mergeCell ref="AA43:AB43"/>
    <mergeCell ref="AA25:AB25"/>
    <mergeCell ref="AA12:AB12"/>
    <mergeCell ref="AA13:AB13"/>
    <mergeCell ref="AA15:AB15"/>
    <mergeCell ref="AA14:AB14"/>
    <mergeCell ref="AA16:AB16"/>
    <mergeCell ref="AA17:AB17"/>
    <mergeCell ref="AA18:AB18"/>
    <mergeCell ref="AA20:AB20"/>
    <mergeCell ref="AA21:AB21"/>
    <mergeCell ref="AA22:AB22"/>
    <mergeCell ref="AA36:AB36"/>
    <mergeCell ref="AA24:AB24"/>
    <mergeCell ref="AA26:AB26"/>
    <mergeCell ref="AA27:AB27"/>
    <mergeCell ref="AA28:AB28"/>
    <mergeCell ref="AA29:AB29"/>
    <mergeCell ref="AA30:AB30"/>
    <mergeCell ref="AA31:AB31"/>
    <mergeCell ref="AA32:AB32"/>
    <mergeCell ref="AA33:AB33"/>
    <mergeCell ref="AA34:AB34"/>
    <mergeCell ref="AA35:AB35"/>
    <mergeCell ref="AA44:AB44"/>
    <mergeCell ref="AA37:AB37"/>
    <mergeCell ref="AA38:AB38"/>
    <mergeCell ref="AA39:AB39"/>
    <mergeCell ref="AA40:AB40"/>
    <mergeCell ref="AA41:AB41"/>
    <mergeCell ref="AA42:AB42"/>
  </mergeCells>
  <dataValidations count="1">
    <dataValidation type="list" allowBlank="1" showInputMessage="1" showErrorMessage="1" sqref="E12:E43" xr:uid="{AC4BC71C-3F91-40CF-A1C0-74AEAB326978}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</dataValidations>
  <pageMargins left="0.26" right="0.16" top="0.55118110236220497" bottom="0.55118110236220497" header="0.31496062992126" footer="0.31496062992126"/>
  <pageSetup paperSize="10000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opLeftCell="B1" zoomScale="70" zoomScaleNormal="70" workbookViewId="0">
      <selection activeCell="D51" sqref="D51"/>
    </sheetView>
  </sheetViews>
  <sheetFormatPr defaultRowHeight="15" x14ac:dyDescent="0.25"/>
  <cols>
    <col min="1" max="1" width="2.28515625" hidden="1" customWidth="1"/>
    <col min="2" max="2" width="5.42578125" customWidth="1"/>
    <col min="3" max="3" width="39.140625" customWidth="1"/>
    <col min="4" max="4" width="27.42578125" customWidth="1"/>
    <col min="5" max="5" width="23.140625" customWidth="1"/>
    <col min="6" max="6" width="7" customWidth="1"/>
    <col min="7" max="7" width="13.85546875" customWidth="1"/>
    <col min="8" max="8" width="26.5703125" customWidth="1"/>
    <col min="9" max="9" width="16.28515625" customWidth="1"/>
    <col min="10" max="10" width="4.85546875" bestFit="1" customWidth="1"/>
    <col min="11" max="11" width="5" customWidth="1"/>
    <col min="12" max="12" width="5.42578125" customWidth="1"/>
    <col min="13" max="13" width="5.5703125" customWidth="1"/>
    <col min="14" max="14" width="8.7109375" customWidth="1"/>
    <col min="15" max="15" width="6.28515625" customWidth="1"/>
    <col min="16" max="16" width="6.42578125" customWidth="1"/>
    <col min="17" max="17" width="6.28515625" customWidth="1"/>
    <col min="18" max="18" width="18.7109375" customWidth="1"/>
    <col min="19" max="19" width="10" customWidth="1"/>
    <col min="20" max="20" width="11.140625" customWidth="1"/>
    <col min="21" max="21" width="25.7109375" customWidth="1"/>
    <col min="22" max="22" width="18.5703125" customWidth="1"/>
    <col min="23" max="23" width="60.42578125" customWidth="1"/>
    <col min="24" max="24" width="41" customWidth="1"/>
  </cols>
  <sheetData>
    <row r="1" spans="2:23" s="6" customFormat="1" x14ac:dyDescent="0.25">
      <c r="B1" s="8" t="s">
        <v>0</v>
      </c>
    </row>
    <row r="2" spans="2:23" s="6" customFormat="1" x14ac:dyDescent="0.25">
      <c r="B2" s="8"/>
    </row>
    <row r="3" spans="2:23" s="6" customFormat="1" ht="14.25" x14ac:dyDescent="0.2"/>
    <row r="4" spans="2:23" s="6" customFormat="1" x14ac:dyDescent="0.25">
      <c r="B4" s="7" t="s">
        <v>28</v>
      </c>
      <c r="D4" s="8" t="s">
        <v>32</v>
      </c>
    </row>
    <row r="5" spans="2:23" s="6" customFormat="1" x14ac:dyDescent="0.25">
      <c r="B5" s="7" t="s">
        <v>29</v>
      </c>
      <c r="D5" s="8" t="s">
        <v>33</v>
      </c>
    </row>
    <row r="6" spans="2:23" ht="15.75" thickBot="1" x14ac:dyDescent="0.3"/>
    <row r="7" spans="2:23" s="4" customFormat="1" ht="15" customHeight="1" x14ac:dyDescent="0.25">
      <c r="B7" s="124" t="s">
        <v>1</v>
      </c>
      <c r="C7" s="127" t="s">
        <v>2</v>
      </c>
      <c r="D7" s="127" t="s">
        <v>3</v>
      </c>
      <c r="E7" s="115" t="s">
        <v>31</v>
      </c>
      <c r="F7" s="116"/>
      <c r="G7" s="117"/>
      <c r="H7" s="127" t="s">
        <v>4</v>
      </c>
      <c r="I7" s="127"/>
      <c r="J7" s="127" t="s">
        <v>5</v>
      </c>
      <c r="K7" s="127"/>
      <c r="L7" s="127" t="s">
        <v>6</v>
      </c>
      <c r="M7" s="127"/>
      <c r="N7" s="127" t="s">
        <v>7</v>
      </c>
      <c r="O7" s="127"/>
      <c r="P7" s="127"/>
      <c r="Q7" s="127"/>
      <c r="R7" s="127" t="s">
        <v>8</v>
      </c>
      <c r="S7" s="127"/>
      <c r="T7" s="127"/>
      <c r="U7" s="115" t="s">
        <v>9</v>
      </c>
      <c r="V7" s="115" t="s">
        <v>10</v>
      </c>
      <c r="W7" s="132" t="s">
        <v>30</v>
      </c>
    </row>
    <row r="8" spans="2:23" s="4" customFormat="1" x14ac:dyDescent="0.25">
      <c r="B8" s="125"/>
      <c r="C8" s="122"/>
      <c r="D8" s="122"/>
      <c r="E8" s="118"/>
      <c r="F8" s="119"/>
      <c r="G8" s="120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9"/>
      <c r="V8" s="129"/>
      <c r="W8" s="133"/>
    </row>
    <row r="9" spans="2:23" s="4" customFormat="1" x14ac:dyDescent="0.25">
      <c r="B9" s="125"/>
      <c r="C9" s="122"/>
      <c r="D9" s="122"/>
      <c r="E9" s="121" t="s">
        <v>11</v>
      </c>
      <c r="F9" s="122" t="s">
        <v>12</v>
      </c>
      <c r="G9" s="128" t="s">
        <v>13</v>
      </c>
      <c r="H9" s="122" t="s">
        <v>14</v>
      </c>
      <c r="I9" s="128" t="s">
        <v>13</v>
      </c>
      <c r="J9" s="122" t="s">
        <v>15</v>
      </c>
      <c r="K9" s="122" t="s">
        <v>16</v>
      </c>
      <c r="L9" s="122" t="s">
        <v>17</v>
      </c>
      <c r="M9" s="122" t="s">
        <v>18</v>
      </c>
      <c r="N9" s="121" t="s">
        <v>19</v>
      </c>
      <c r="O9" s="122" t="s">
        <v>15</v>
      </c>
      <c r="P9" s="122" t="s">
        <v>16</v>
      </c>
      <c r="Q9" s="122" t="s">
        <v>20</v>
      </c>
      <c r="R9" s="121" t="s">
        <v>19</v>
      </c>
      <c r="S9" s="122" t="s">
        <v>21</v>
      </c>
      <c r="T9" s="122" t="s">
        <v>22</v>
      </c>
      <c r="U9" s="129"/>
      <c r="V9" s="129"/>
      <c r="W9" s="133"/>
    </row>
    <row r="10" spans="2:23" s="4" customFormat="1" x14ac:dyDescent="0.25">
      <c r="B10" s="126"/>
      <c r="C10" s="122"/>
      <c r="D10" s="122"/>
      <c r="E10" s="114"/>
      <c r="F10" s="122"/>
      <c r="G10" s="128"/>
      <c r="H10" s="122"/>
      <c r="I10" s="128"/>
      <c r="J10" s="122"/>
      <c r="K10" s="122"/>
      <c r="L10" s="122"/>
      <c r="M10" s="122"/>
      <c r="N10" s="114"/>
      <c r="O10" s="122"/>
      <c r="P10" s="122"/>
      <c r="Q10" s="122"/>
      <c r="R10" s="114"/>
      <c r="S10" s="122"/>
      <c r="T10" s="122"/>
      <c r="U10" s="118"/>
      <c r="V10" s="118"/>
      <c r="W10" s="133"/>
    </row>
    <row r="11" spans="2:23" x14ac:dyDescent="0.25"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3" t="s">
        <v>23</v>
      </c>
      <c r="H11" s="2">
        <v>7</v>
      </c>
      <c r="I11" s="3" t="s">
        <v>24</v>
      </c>
      <c r="J11" s="2">
        <v>9</v>
      </c>
      <c r="K11" s="2">
        <v>10</v>
      </c>
      <c r="L11" s="2">
        <v>11</v>
      </c>
      <c r="M11" s="2">
        <v>12</v>
      </c>
      <c r="N11" s="2">
        <v>13</v>
      </c>
      <c r="O11" s="2">
        <v>14</v>
      </c>
      <c r="P11" s="2">
        <v>15</v>
      </c>
      <c r="Q11" s="2">
        <v>16</v>
      </c>
      <c r="R11" s="2">
        <v>17</v>
      </c>
      <c r="S11" s="2">
        <v>18</v>
      </c>
      <c r="T11" s="2">
        <v>19</v>
      </c>
      <c r="U11" s="5">
        <v>20</v>
      </c>
      <c r="V11" s="5">
        <v>21</v>
      </c>
      <c r="W11" s="2">
        <v>22</v>
      </c>
    </row>
    <row r="12" spans="2:23" ht="15.75" x14ac:dyDescent="0.25">
      <c r="B12" s="9">
        <v>1</v>
      </c>
      <c r="C12" s="16" t="s">
        <v>34</v>
      </c>
      <c r="D12" s="16" t="s">
        <v>62</v>
      </c>
      <c r="E12" s="42" t="s">
        <v>279</v>
      </c>
      <c r="F12" s="17" t="s">
        <v>95</v>
      </c>
      <c r="G12" s="18">
        <v>42644</v>
      </c>
      <c r="H12" s="17" t="s">
        <v>102</v>
      </c>
      <c r="I12" s="18" t="s">
        <v>120</v>
      </c>
      <c r="J12" s="17">
        <v>8</v>
      </c>
      <c r="K12" s="17">
        <v>8</v>
      </c>
      <c r="L12" s="17" t="s">
        <v>17</v>
      </c>
      <c r="M12" s="17"/>
      <c r="N12" s="15"/>
      <c r="O12" s="9"/>
      <c r="P12" s="9"/>
      <c r="Q12" s="9"/>
      <c r="R12" s="16" t="s">
        <v>121</v>
      </c>
      <c r="S12" s="17">
        <v>2002</v>
      </c>
      <c r="T12" s="17" t="s">
        <v>145</v>
      </c>
      <c r="U12" s="16" t="s">
        <v>153</v>
      </c>
      <c r="V12" s="10"/>
      <c r="W12" s="21" t="s">
        <v>186</v>
      </c>
    </row>
    <row r="13" spans="2:23" ht="15.75" x14ac:dyDescent="0.25">
      <c r="B13" s="9">
        <v>2</v>
      </c>
      <c r="C13" s="16" t="s">
        <v>35</v>
      </c>
      <c r="D13" s="16" t="s">
        <v>63</v>
      </c>
      <c r="E13" s="42" t="s">
        <v>280</v>
      </c>
      <c r="F13" s="17" t="s">
        <v>96</v>
      </c>
      <c r="G13" s="18">
        <v>40634</v>
      </c>
      <c r="H13" s="17" t="s">
        <v>103</v>
      </c>
      <c r="I13" s="18">
        <v>39876</v>
      </c>
      <c r="J13" s="17">
        <v>29</v>
      </c>
      <c r="K13" s="17">
        <v>6</v>
      </c>
      <c r="L13" s="17"/>
      <c r="M13" s="17" t="s">
        <v>18</v>
      </c>
      <c r="N13" s="15"/>
      <c r="O13" s="9"/>
      <c r="P13" s="9"/>
      <c r="Q13" s="9"/>
      <c r="R13" s="16" t="s">
        <v>122</v>
      </c>
      <c r="S13" s="17">
        <v>1985</v>
      </c>
      <c r="T13" s="17" t="s">
        <v>146</v>
      </c>
      <c r="U13" s="16" t="s">
        <v>154</v>
      </c>
      <c r="V13" s="10"/>
      <c r="W13" s="21" t="s">
        <v>193</v>
      </c>
    </row>
    <row r="14" spans="2:23" ht="15.75" x14ac:dyDescent="0.25">
      <c r="B14" s="9">
        <v>3</v>
      </c>
      <c r="C14" s="16" t="s">
        <v>36</v>
      </c>
      <c r="D14" s="16" t="s">
        <v>64</v>
      </c>
      <c r="E14" s="42" t="s">
        <v>281</v>
      </c>
      <c r="F14" s="17" t="s">
        <v>97</v>
      </c>
      <c r="G14" s="18">
        <v>43556</v>
      </c>
      <c r="H14" s="17" t="s">
        <v>104</v>
      </c>
      <c r="I14" s="18">
        <v>43556</v>
      </c>
      <c r="J14" s="17">
        <v>27</v>
      </c>
      <c r="K14" s="17">
        <v>6</v>
      </c>
      <c r="L14" s="17"/>
      <c r="M14" s="17" t="s">
        <v>18</v>
      </c>
      <c r="N14" s="15"/>
      <c r="O14" s="9"/>
      <c r="P14" s="9"/>
      <c r="Q14" s="9"/>
      <c r="R14" s="16" t="s">
        <v>123</v>
      </c>
      <c r="S14" s="17">
        <v>2010</v>
      </c>
      <c r="T14" s="17" t="s">
        <v>147</v>
      </c>
      <c r="U14" s="16" t="s">
        <v>155</v>
      </c>
      <c r="V14" s="14"/>
      <c r="W14" s="22" t="s">
        <v>190</v>
      </c>
    </row>
    <row r="15" spans="2:23" ht="15.75" x14ac:dyDescent="0.25">
      <c r="B15" s="9">
        <v>4</v>
      </c>
      <c r="C15" s="16" t="s">
        <v>37</v>
      </c>
      <c r="D15" s="16" t="s">
        <v>65</v>
      </c>
      <c r="E15" s="42" t="s">
        <v>281</v>
      </c>
      <c r="F15" s="17" t="s">
        <v>97</v>
      </c>
      <c r="G15" s="18">
        <v>43556</v>
      </c>
      <c r="H15" s="17" t="s">
        <v>104</v>
      </c>
      <c r="I15" s="18">
        <v>43556</v>
      </c>
      <c r="J15" s="17">
        <v>26</v>
      </c>
      <c r="K15" s="17">
        <v>6</v>
      </c>
      <c r="L15" s="17"/>
      <c r="M15" s="17" t="s">
        <v>18</v>
      </c>
      <c r="N15" s="15"/>
      <c r="O15" s="9"/>
      <c r="P15" s="9"/>
      <c r="Q15" s="9"/>
      <c r="R15" s="16" t="s">
        <v>123</v>
      </c>
      <c r="S15" s="17">
        <v>2012</v>
      </c>
      <c r="T15" s="17" t="s">
        <v>147</v>
      </c>
      <c r="U15" s="16" t="s">
        <v>156</v>
      </c>
      <c r="V15" s="14"/>
      <c r="W15" s="24" t="s">
        <v>191</v>
      </c>
    </row>
    <row r="16" spans="2:23" ht="15.75" x14ac:dyDescent="0.25">
      <c r="B16" s="9">
        <v>5</v>
      </c>
      <c r="C16" s="16" t="s">
        <v>38</v>
      </c>
      <c r="D16" s="16" t="s">
        <v>66</v>
      </c>
      <c r="E16" s="42" t="s">
        <v>281</v>
      </c>
      <c r="F16" s="17" t="s">
        <v>97</v>
      </c>
      <c r="G16" s="18">
        <v>43739</v>
      </c>
      <c r="H16" s="17" t="s">
        <v>104</v>
      </c>
      <c r="I16" s="18">
        <v>43739</v>
      </c>
      <c r="J16" s="17">
        <v>27</v>
      </c>
      <c r="K16" s="17">
        <v>6</v>
      </c>
      <c r="L16" s="17"/>
      <c r="M16" s="17" t="s">
        <v>18</v>
      </c>
      <c r="N16" s="15"/>
      <c r="O16" s="9"/>
      <c r="P16" s="9"/>
      <c r="Q16" s="9"/>
      <c r="R16" s="16" t="s">
        <v>124</v>
      </c>
      <c r="S16" s="17">
        <v>2012</v>
      </c>
      <c r="T16" s="17" t="s">
        <v>147</v>
      </c>
      <c r="U16" s="16" t="s">
        <v>157</v>
      </c>
      <c r="V16" s="14"/>
      <c r="W16" s="22" t="s">
        <v>192</v>
      </c>
    </row>
    <row r="17" spans="2:24" ht="15.75" x14ac:dyDescent="0.25">
      <c r="B17" s="9">
        <v>6</v>
      </c>
      <c r="C17" s="16" t="s">
        <v>298</v>
      </c>
      <c r="D17" s="16" t="s">
        <v>67</v>
      </c>
      <c r="E17" s="42" t="s">
        <v>281</v>
      </c>
      <c r="F17" s="17" t="s">
        <v>97</v>
      </c>
      <c r="G17" s="18">
        <v>43922</v>
      </c>
      <c r="H17" s="17" t="s">
        <v>105</v>
      </c>
      <c r="I17" s="18">
        <v>43922</v>
      </c>
      <c r="J17" s="17">
        <v>27</v>
      </c>
      <c r="K17" s="17">
        <v>6</v>
      </c>
      <c r="L17" s="17" t="s">
        <v>17</v>
      </c>
      <c r="M17" s="17"/>
      <c r="N17" s="15"/>
      <c r="O17" s="9"/>
      <c r="P17" s="9"/>
      <c r="Q17" s="9"/>
      <c r="R17" s="16" t="s">
        <v>125</v>
      </c>
      <c r="S17" s="17">
        <v>2017</v>
      </c>
      <c r="T17" s="17" t="s">
        <v>145</v>
      </c>
      <c r="U17" s="16" t="s">
        <v>158</v>
      </c>
      <c r="V17" s="14"/>
      <c r="W17" s="22" t="s">
        <v>194</v>
      </c>
    </row>
    <row r="18" spans="2:24" ht="15.75" x14ac:dyDescent="0.25">
      <c r="B18" s="9">
        <v>7</v>
      </c>
      <c r="C18" s="16" t="s">
        <v>39</v>
      </c>
      <c r="D18" s="16" t="s">
        <v>68</v>
      </c>
      <c r="E18" s="42" t="s">
        <v>282</v>
      </c>
      <c r="F18" s="17" t="s">
        <v>98</v>
      </c>
      <c r="G18" s="18">
        <v>43374</v>
      </c>
      <c r="H18" s="17" t="s">
        <v>104</v>
      </c>
      <c r="I18" s="18">
        <v>43374</v>
      </c>
      <c r="J18" s="17">
        <v>25</v>
      </c>
      <c r="K18" s="17">
        <v>6</v>
      </c>
      <c r="L18" s="17"/>
      <c r="M18" s="17" t="s">
        <v>18</v>
      </c>
      <c r="N18" s="15"/>
      <c r="O18" s="9"/>
      <c r="P18" s="9"/>
      <c r="Q18" s="9"/>
      <c r="R18" s="16" t="s">
        <v>126</v>
      </c>
      <c r="S18" s="17">
        <v>2016</v>
      </c>
      <c r="T18" s="17" t="s">
        <v>148</v>
      </c>
      <c r="U18" s="16" t="s">
        <v>159</v>
      </c>
      <c r="V18" s="10"/>
      <c r="W18" s="22" t="s">
        <v>195</v>
      </c>
    </row>
    <row r="19" spans="2:24" ht="15.75" x14ac:dyDescent="0.25">
      <c r="B19" s="9">
        <v>8</v>
      </c>
      <c r="C19" s="16" t="s">
        <v>40</v>
      </c>
      <c r="D19" s="16" t="s">
        <v>70</v>
      </c>
      <c r="E19" s="42" t="s">
        <v>282</v>
      </c>
      <c r="F19" s="17" t="s">
        <v>98</v>
      </c>
      <c r="G19" s="18">
        <v>43739</v>
      </c>
      <c r="H19" s="17" t="s">
        <v>27</v>
      </c>
      <c r="I19" s="18">
        <v>43739</v>
      </c>
      <c r="J19" s="17">
        <v>6</v>
      </c>
      <c r="K19" s="17">
        <v>8</v>
      </c>
      <c r="L19" s="17"/>
      <c r="M19" s="17" t="s">
        <v>18</v>
      </c>
      <c r="N19" s="15"/>
      <c r="O19" s="9"/>
      <c r="P19" s="9"/>
      <c r="Q19" s="9"/>
      <c r="R19" s="16" t="s">
        <v>121</v>
      </c>
      <c r="S19" s="17">
        <v>2003</v>
      </c>
      <c r="T19" s="17" t="s">
        <v>145</v>
      </c>
      <c r="U19" s="16" t="s">
        <v>161</v>
      </c>
      <c r="V19" s="10"/>
      <c r="W19" s="21" t="s">
        <v>187</v>
      </c>
    </row>
    <row r="20" spans="2:24" ht="15.75" x14ac:dyDescent="0.25">
      <c r="B20" s="9">
        <v>9</v>
      </c>
      <c r="C20" s="16" t="s">
        <v>297</v>
      </c>
      <c r="D20" s="16" t="s">
        <v>69</v>
      </c>
      <c r="E20" s="42" t="s">
        <v>279</v>
      </c>
      <c r="F20" s="17" t="s">
        <v>95</v>
      </c>
      <c r="G20" s="18">
        <v>40452</v>
      </c>
      <c r="H20" s="17" t="s">
        <v>26</v>
      </c>
      <c r="I20" s="18">
        <v>40452</v>
      </c>
      <c r="J20" s="17">
        <v>27</v>
      </c>
      <c r="K20" s="17">
        <v>6</v>
      </c>
      <c r="L20" s="17"/>
      <c r="M20" s="17" t="s">
        <v>18</v>
      </c>
      <c r="N20" s="15"/>
      <c r="O20" s="9"/>
      <c r="P20" s="9"/>
      <c r="Q20" s="9"/>
      <c r="R20" s="16" t="s">
        <v>302</v>
      </c>
      <c r="S20" s="17">
        <v>2018</v>
      </c>
      <c r="T20" s="17" t="s">
        <v>145</v>
      </c>
      <c r="U20" s="19" t="s">
        <v>160</v>
      </c>
      <c r="V20" s="10"/>
      <c r="W20" s="22" t="s">
        <v>196</v>
      </c>
    </row>
    <row r="21" spans="2:24" ht="15.75" x14ac:dyDescent="0.25">
      <c r="B21" s="9">
        <v>10</v>
      </c>
      <c r="C21" s="16" t="s">
        <v>41</v>
      </c>
      <c r="D21" s="16" t="s">
        <v>71</v>
      </c>
      <c r="E21" s="42" t="s">
        <v>279</v>
      </c>
      <c r="F21" s="17" t="s">
        <v>95</v>
      </c>
      <c r="G21" s="18">
        <v>43191</v>
      </c>
      <c r="H21" s="17" t="s">
        <v>106</v>
      </c>
      <c r="I21" s="18">
        <v>43191</v>
      </c>
      <c r="J21" s="17">
        <v>24</v>
      </c>
      <c r="K21" s="17">
        <v>6</v>
      </c>
      <c r="L21" s="17"/>
      <c r="M21" s="17" t="s">
        <v>18</v>
      </c>
      <c r="N21" s="15"/>
      <c r="O21" s="9"/>
      <c r="P21" s="9"/>
      <c r="Q21" s="9"/>
      <c r="R21" s="16" t="s">
        <v>127</v>
      </c>
      <c r="S21" s="17">
        <v>2012</v>
      </c>
      <c r="T21" s="17" t="s">
        <v>147</v>
      </c>
      <c r="U21" s="16" t="s">
        <v>162</v>
      </c>
      <c r="V21" s="10"/>
      <c r="W21" s="22" t="s">
        <v>197</v>
      </c>
    </row>
    <row r="22" spans="2:24" ht="15.75" x14ac:dyDescent="0.25">
      <c r="B22" s="9">
        <v>11</v>
      </c>
      <c r="C22" s="16" t="s">
        <v>42</v>
      </c>
      <c r="D22" s="16" t="s">
        <v>72</v>
      </c>
      <c r="E22" s="42" t="s">
        <v>279</v>
      </c>
      <c r="F22" s="17" t="s">
        <v>95</v>
      </c>
      <c r="G22" s="18">
        <v>43374</v>
      </c>
      <c r="H22" s="17" t="s">
        <v>107</v>
      </c>
      <c r="I22" s="18">
        <v>43374</v>
      </c>
      <c r="J22" s="17">
        <v>15</v>
      </c>
      <c r="K22" s="17">
        <v>1</v>
      </c>
      <c r="L22" s="17"/>
      <c r="M22" s="17" t="s">
        <v>18</v>
      </c>
      <c r="N22" s="15"/>
      <c r="O22" s="9"/>
      <c r="P22" s="9"/>
      <c r="Q22" s="9"/>
      <c r="R22" s="16" t="s">
        <v>128</v>
      </c>
      <c r="S22" s="17">
        <v>2017</v>
      </c>
      <c r="T22" s="17" t="s">
        <v>145</v>
      </c>
      <c r="U22" s="16" t="s">
        <v>163</v>
      </c>
      <c r="V22" s="10"/>
      <c r="W22" s="22" t="s">
        <v>198</v>
      </c>
    </row>
    <row r="23" spans="2:24" ht="15.75" x14ac:dyDescent="0.25">
      <c r="B23" s="9">
        <v>12</v>
      </c>
      <c r="C23" s="16" t="s">
        <v>299</v>
      </c>
      <c r="D23" s="16" t="s">
        <v>73</v>
      </c>
      <c r="E23" s="42" t="s">
        <v>279</v>
      </c>
      <c r="F23" s="17" t="s">
        <v>95</v>
      </c>
      <c r="G23" s="18">
        <v>43739</v>
      </c>
      <c r="H23" s="17" t="s">
        <v>26</v>
      </c>
      <c r="I23" s="18">
        <v>43739</v>
      </c>
      <c r="J23" s="17">
        <v>30</v>
      </c>
      <c r="K23" s="17">
        <v>1</v>
      </c>
      <c r="L23" s="17" t="s">
        <v>17</v>
      </c>
      <c r="M23" s="17"/>
      <c r="N23" s="15"/>
      <c r="O23" s="9"/>
      <c r="P23" s="9"/>
      <c r="Q23" s="9"/>
      <c r="R23" s="16" t="s">
        <v>303</v>
      </c>
      <c r="S23" s="17">
        <v>2018</v>
      </c>
      <c r="T23" s="17" t="s">
        <v>145</v>
      </c>
      <c r="U23" s="16" t="s">
        <v>164</v>
      </c>
      <c r="V23" s="10"/>
      <c r="W23" s="22" t="s">
        <v>199</v>
      </c>
    </row>
    <row r="24" spans="2:24" ht="15.75" x14ac:dyDescent="0.25">
      <c r="B24" s="9">
        <v>13</v>
      </c>
      <c r="C24" s="16" t="s">
        <v>43</v>
      </c>
      <c r="D24" s="16" t="s">
        <v>74</v>
      </c>
      <c r="E24" s="42" t="s">
        <v>279</v>
      </c>
      <c r="F24" s="17" t="s">
        <v>95</v>
      </c>
      <c r="G24" s="18">
        <v>43739</v>
      </c>
      <c r="H24" s="17" t="s">
        <v>26</v>
      </c>
      <c r="I24" s="18">
        <v>43739</v>
      </c>
      <c r="J24" s="17">
        <v>18</v>
      </c>
      <c r="K24" s="17">
        <v>6</v>
      </c>
      <c r="L24" s="17" t="s">
        <v>17</v>
      </c>
      <c r="M24" s="17"/>
      <c r="N24" s="11"/>
      <c r="O24" s="10"/>
      <c r="P24" s="10"/>
      <c r="Q24" s="10"/>
      <c r="R24" s="16" t="s">
        <v>129</v>
      </c>
      <c r="S24" s="17">
        <v>2006</v>
      </c>
      <c r="T24" s="17" t="s">
        <v>145</v>
      </c>
      <c r="U24" s="16" t="s">
        <v>165</v>
      </c>
      <c r="V24" s="10"/>
      <c r="W24" s="22" t="s">
        <v>200</v>
      </c>
    </row>
    <row r="25" spans="2:24" ht="15.75" x14ac:dyDescent="0.25">
      <c r="B25" s="9">
        <v>14</v>
      </c>
      <c r="C25" s="16" t="s">
        <v>300</v>
      </c>
      <c r="D25" s="16" t="s">
        <v>75</v>
      </c>
      <c r="E25" s="42" t="s">
        <v>280</v>
      </c>
      <c r="F25" s="17" t="s">
        <v>96</v>
      </c>
      <c r="G25" s="18">
        <v>43191</v>
      </c>
      <c r="H25" s="17" t="s">
        <v>26</v>
      </c>
      <c r="I25" s="18">
        <v>43191</v>
      </c>
      <c r="J25" s="17">
        <v>18</v>
      </c>
      <c r="K25" s="17">
        <v>6</v>
      </c>
      <c r="L25" s="17" t="s">
        <v>17</v>
      </c>
      <c r="M25" s="17"/>
      <c r="N25" s="10"/>
      <c r="O25" s="10"/>
      <c r="P25" s="10"/>
      <c r="Q25" s="13"/>
      <c r="R25" s="16" t="s">
        <v>304</v>
      </c>
      <c r="S25" s="17">
        <v>2018</v>
      </c>
      <c r="T25" s="17" t="s">
        <v>145</v>
      </c>
      <c r="U25" s="16" t="s">
        <v>166</v>
      </c>
      <c r="V25" s="11"/>
      <c r="W25" s="22" t="s">
        <v>201</v>
      </c>
    </row>
    <row r="26" spans="2:24" ht="15.75" x14ac:dyDescent="0.25">
      <c r="B26" s="9">
        <v>15</v>
      </c>
      <c r="C26" s="16" t="s">
        <v>44</v>
      </c>
      <c r="D26" s="16" t="s">
        <v>76</v>
      </c>
      <c r="E26" s="42" t="s">
        <v>280</v>
      </c>
      <c r="F26" s="17" t="s">
        <v>96</v>
      </c>
      <c r="G26" s="18">
        <v>43374</v>
      </c>
      <c r="H26" s="17" t="s">
        <v>108</v>
      </c>
      <c r="I26" s="18">
        <v>43374</v>
      </c>
      <c r="J26" s="17">
        <v>11</v>
      </c>
      <c r="K26" s="17"/>
      <c r="L26" s="17"/>
      <c r="M26" s="17" t="s">
        <v>18</v>
      </c>
      <c r="N26" s="11"/>
      <c r="O26" s="10"/>
      <c r="P26" s="10"/>
      <c r="Q26" s="10"/>
      <c r="R26" s="16" t="s">
        <v>130</v>
      </c>
      <c r="S26" s="17">
        <v>2018</v>
      </c>
      <c r="T26" s="17" t="s">
        <v>25</v>
      </c>
      <c r="U26" s="20" t="s">
        <v>167</v>
      </c>
      <c r="V26" s="10"/>
      <c r="W26" s="22" t="s">
        <v>202</v>
      </c>
    </row>
    <row r="27" spans="2:24" ht="15.75" x14ac:dyDescent="0.25">
      <c r="B27" s="9">
        <v>16</v>
      </c>
      <c r="C27" s="16" t="s">
        <v>46</v>
      </c>
      <c r="D27" s="16" t="s">
        <v>78</v>
      </c>
      <c r="E27" s="42" t="s">
        <v>280</v>
      </c>
      <c r="F27" s="17" t="s">
        <v>96</v>
      </c>
      <c r="G27" s="18">
        <v>43739</v>
      </c>
      <c r="H27" s="17" t="s">
        <v>110</v>
      </c>
      <c r="I27" s="18">
        <v>43739</v>
      </c>
      <c r="J27" s="17">
        <v>15</v>
      </c>
      <c r="K27" s="17"/>
      <c r="L27" s="17"/>
      <c r="M27" s="17" t="s">
        <v>18</v>
      </c>
      <c r="N27" s="11"/>
      <c r="O27" s="10"/>
      <c r="P27" s="10"/>
      <c r="Q27" s="10"/>
      <c r="R27" s="16" t="s">
        <v>131</v>
      </c>
      <c r="S27" s="17">
        <v>2012</v>
      </c>
      <c r="T27" s="17" t="s">
        <v>147</v>
      </c>
      <c r="U27" s="16" t="s">
        <v>169</v>
      </c>
      <c r="V27" s="10"/>
      <c r="W27" s="22" t="s">
        <v>203</v>
      </c>
    </row>
    <row r="28" spans="2:24" ht="15.75" x14ac:dyDescent="0.25">
      <c r="B28" s="9">
        <v>17</v>
      </c>
      <c r="C28" s="16" t="s">
        <v>47</v>
      </c>
      <c r="D28" s="16" t="s">
        <v>79</v>
      </c>
      <c r="E28" s="42" t="s">
        <v>280</v>
      </c>
      <c r="F28" s="17" t="s">
        <v>96</v>
      </c>
      <c r="G28" s="18">
        <v>43739</v>
      </c>
      <c r="H28" s="17" t="s">
        <v>111</v>
      </c>
      <c r="I28" s="18">
        <v>43739</v>
      </c>
      <c r="J28" s="17">
        <v>15</v>
      </c>
      <c r="K28" s="17">
        <v>1</v>
      </c>
      <c r="L28" s="17"/>
      <c r="M28" s="17" t="s">
        <v>18</v>
      </c>
      <c r="N28" s="12"/>
      <c r="O28" s="12"/>
      <c r="P28" s="12"/>
      <c r="Q28" s="12"/>
      <c r="R28" s="16" t="s">
        <v>132</v>
      </c>
      <c r="S28" s="17">
        <v>2012</v>
      </c>
      <c r="T28" s="17" t="s">
        <v>147</v>
      </c>
      <c r="U28" s="16" t="s">
        <v>170</v>
      </c>
      <c r="V28" s="12"/>
      <c r="W28" s="22" t="s">
        <v>204</v>
      </c>
    </row>
    <row r="29" spans="2:24" ht="15.75" x14ac:dyDescent="0.25">
      <c r="B29" s="9">
        <v>18</v>
      </c>
      <c r="C29" s="16" t="s">
        <v>45</v>
      </c>
      <c r="D29" s="16" t="s">
        <v>77</v>
      </c>
      <c r="E29" s="42" t="s">
        <v>283</v>
      </c>
      <c r="F29" s="17" t="s">
        <v>99</v>
      </c>
      <c r="G29" s="18">
        <v>42644</v>
      </c>
      <c r="H29" s="17" t="s">
        <v>109</v>
      </c>
      <c r="I29" s="18">
        <v>42644</v>
      </c>
      <c r="J29" s="17">
        <v>22</v>
      </c>
      <c r="K29" s="17"/>
      <c r="L29" s="17"/>
      <c r="M29" s="17" t="s">
        <v>18</v>
      </c>
      <c r="N29" s="15"/>
      <c r="O29" s="9"/>
      <c r="P29" s="9"/>
      <c r="Q29" s="9"/>
      <c r="R29" s="16" t="s">
        <v>122</v>
      </c>
      <c r="S29" s="17">
        <v>1987</v>
      </c>
      <c r="T29" s="17" t="s">
        <v>146</v>
      </c>
      <c r="U29" s="20" t="s">
        <v>168</v>
      </c>
      <c r="V29" s="10"/>
      <c r="W29" s="22" t="s">
        <v>192</v>
      </c>
    </row>
    <row r="30" spans="2:24" ht="15.75" x14ac:dyDescent="0.25">
      <c r="B30" s="9">
        <v>19</v>
      </c>
      <c r="C30" s="16" t="s">
        <v>48</v>
      </c>
      <c r="D30" s="16" t="s">
        <v>80</v>
      </c>
      <c r="E30" s="42" t="s">
        <v>283</v>
      </c>
      <c r="F30" s="17" t="s">
        <v>99</v>
      </c>
      <c r="G30" s="18">
        <v>43374</v>
      </c>
      <c r="H30" s="17" t="s">
        <v>112</v>
      </c>
      <c r="I30" s="18">
        <v>43374</v>
      </c>
      <c r="J30" s="17">
        <v>8</v>
      </c>
      <c r="K30" s="17"/>
      <c r="L30" s="17" t="s">
        <v>17</v>
      </c>
      <c r="M30" s="17"/>
      <c r="N30" s="12"/>
      <c r="O30" s="12"/>
      <c r="P30" s="12"/>
      <c r="Q30" s="12"/>
      <c r="R30" s="16" t="s">
        <v>133</v>
      </c>
      <c r="S30" s="17">
        <v>1996</v>
      </c>
      <c r="T30" s="17" t="s">
        <v>149</v>
      </c>
      <c r="U30" s="16" t="s">
        <v>171</v>
      </c>
      <c r="V30" s="12"/>
      <c r="W30" s="22" t="s">
        <v>205</v>
      </c>
      <c r="X30" s="23"/>
    </row>
    <row r="31" spans="2:24" ht="15.75" x14ac:dyDescent="0.25">
      <c r="B31" s="9">
        <v>20</v>
      </c>
      <c r="C31" s="16" t="s">
        <v>49</v>
      </c>
      <c r="D31" s="16" t="s">
        <v>81</v>
      </c>
      <c r="E31" s="42" t="s">
        <v>283</v>
      </c>
      <c r="F31" s="17" t="s">
        <v>99</v>
      </c>
      <c r="G31" s="18">
        <v>43374</v>
      </c>
      <c r="H31" s="17" t="s">
        <v>113</v>
      </c>
      <c r="I31" s="18">
        <v>43374</v>
      </c>
      <c r="J31" s="17">
        <v>8</v>
      </c>
      <c r="K31" s="17"/>
      <c r="L31" s="17"/>
      <c r="M31" s="17" t="s">
        <v>18</v>
      </c>
      <c r="N31" s="12"/>
      <c r="O31" s="12"/>
      <c r="P31" s="12"/>
      <c r="Q31" s="12"/>
      <c r="R31" s="16" t="s">
        <v>134</v>
      </c>
      <c r="S31" s="17">
        <v>2005</v>
      </c>
      <c r="T31" s="17" t="s">
        <v>149</v>
      </c>
      <c r="U31" s="16" t="s">
        <v>172</v>
      </c>
      <c r="V31" s="12"/>
      <c r="W31" s="21" t="s">
        <v>206</v>
      </c>
      <c r="X31" s="136"/>
    </row>
    <row r="32" spans="2:24" ht="15.75" x14ac:dyDescent="0.25">
      <c r="B32" s="9">
        <v>21</v>
      </c>
      <c r="C32" s="16" t="s">
        <v>50</v>
      </c>
      <c r="D32" s="16" t="s">
        <v>82</v>
      </c>
      <c r="E32" s="42" t="s">
        <v>283</v>
      </c>
      <c r="F32" s="17" t="s">
        <v>99</v>
      </c>
      <c r="G32" s="18">
        <v>43374</v>
      </c>
      <c r="H32" s="17" t="s">
        <v>111</v>
      </c>
      <c r="I32" s="18">
        <v>43374</v>
      </c>
      <c r="J32" s="17">
        <v>8</v>
      </c>
      <c r="K32" s="17"/>
      <c r="L32" s="17"/>
      <c r="M32" s="17" t="s">
        <v>18</v>
      </c>
      <c r="N32" s="12"/>
      <c r="O32" s="12"/>
      <c r="P32" s="12"/>
      <c r="Q32" s="12"/>
      <c r="R32" s="16" t="s">
        <v>135</v>
      </c>
      <c r="S32" s="17">
        <v>2018</v>
      </c>
      <c r="T32" s="17" t="s">
        <v>147</v>
      </c>
      <c r="U32" s="16" t="s">
        <v>173</v>
      </c>
      <c r="V32" s="12"/>
      <c r="W32" s="22" t="s">
        <v>207</v>
      </c>
      <c r="X32" s="136"/>
    </row>
    <row r="33" spans="2:24" ht="15.75" x14ac:dyDescent="0.25">
      <c r="B33" s="9">
        <v>22</v>
      </c>
      <c r="C33" s="16" t="s">
        <v>51</v>
      </c>
      <c r="D33" s="16" t="s">
        <v>83</v>
      </c>
      <c r="E33" s="42" t="s">
        <v>283</v>
      </c>
      <c r="F33" s="17" t="s">
        <v>99</v>
      </c>
      <c r="G33" s="18">
        <v>43556</v>
      </c>
      <c r="H33" s="17" t="s">
        <v>286</v>
      </c>
      <c r="I33" s="18">
        <v>43556</v>
      </c>
      <c r="J33" s="17">
        <v>15</v>
      </c>
      <c r="K33" s="17">
        <v>3</v>
      </c>
      <c r="L33" s="17"/>
      <c r="M33" s="17" t="s">
        <v>18</v>
      </c>
      <c r="N33" s="12"/>
      <c r="O33" s="12"/>
      <c r="P33" s="12"/>
      <c r="Q33" s="12"/>
      <c r="R33" s="16" t="s">
        <v>136</v>
      </c>
      <c r="S33" s="17">
        <v>2018</v>
      </c>
      <c r="T33" s="17" t="s">
        <v>147</v>
      </c>
      <c r="U33" s="16" t="s">
        <v>174</v>
      </c>
      <c r="V33" s="12"/>
      <c r="W33" s="22" t="s">
        <v>208</v>
      </c>
      <c r="X33" s="23"/>
    </row>
    <row r="34" spans="2:24" ht="15.75" x14ac:dyDescent="0.25">
      <c r="B34" s="9">
        <v>23</v>
      </c>
      <c r="C34" s="16" t="s">
        <v>58</v>
      </c>
      <c r="D34" s="16" t="s">
        <v>91</v>
      </c>
      <c r="E34" s="42" t="s">
        <v>283</v>
      </c>
      <c r="F34" s="17" t="s">
        <v>99</v>
      </c>
      <c r="G34" s="18">
        <v>43525</v>
      </c>
      <c r="H34" s="17" t="s">
        <v>116</v>
      </c>
      <c r="I34" s="18">
        <v>43525</v>
      </c>
      <c r="J34" s="17">
        <v>0</v>
      </c>
      <c r="K34" s="17">
        <v>0</v>
      </c>
      <c r="L34" s="17" t="s">
        <v>17</v>
      </c>
      <c r="M34" s="17"/>
      <c r="N34" s="12"/>
      <c r="O34" s="12"/>
      <c r="P34" s="12"/>
      <c r="Q34" s="12"/>
      <c r="R34" s="16" t="s">
        <v>141</v>
      </c>
      <c r="S34" s="17">
        <v>2012</v>
      </c>
      <c r="T34" s="17" t="s">
        <v>145</v>
      </c>
      <c r="U34" s="16" t="s">
        <v>182</v>
      </c>
      <c r="V34" s="12"/>
      <c r="W34" s="22" t="s">
        <v>188</v>
      </c>
      <c r="X34" s="23"/>
    </row>
    <row r="35" spans="2:24" ht="15.75" x14ac:dyDescent="0.25">
      <c r="B35" s="9">
        <v>24</v>
      </c>
      <c r="C35" s="16" t="s">
        <v>59</v>
      </c>
      <c r="D35" s="16" t="s">
        <v>92</v>
      </c>
      <c r="E35" s="42" t="s">
        <v>283</v>
      </c>
      <c r="F35" s="17" t="s">
        <v>99</v>
      </c>
      <c r="G35" s="18">
        <v>43525</v>
      </c>
      <c r="H35" s="17" t="s">
        <v>117</v>
      </c>
      <c r="I35" s="18">
        <v>43525</v>
      </c>
      <c r="J35" s="17">
        <v>0</v>
      </c>
      <c r="K35" s="17">
        <v>0</v>
      </c>
      <c r="L35" s="17"/>
      <c r="M35" s="17" t="s">
        <v>18</v>
      </c>
      <c r="N35" s="12"/>
      <c r="O35" s="12"/>
      <c r="P35" s="12"/>
      <c r="Q35" s="12"/>
      <c r="R35" s="16" t="s">
        <v>142</v>
      </c>
      <c r="S35" s="17">
        <v>2016</v>
      </c>
      <c r="T35" s="17" t="s">
        <v>25</v>
      </c>
      <c r="U35" s="16" t="s">
        <v>183</v>
      </c>
      <c r="V35" s="12"/>
      <c r="W35" s="22" t="s">
        <v>189</v>
      </c>
      <c r="X35" s="23"/>
    </row>
    <row r="36" spans="2:24" ht="15.75" x14ac:dyDescent="0.25">
      <c r="B36" s="9">
        <v>25</v>
      </c>
      <c r="C36" s="16" t="s">
        <v>301</v>
      </c>
      <c r="D36" s="16" t="s">
        <v>84</v>
      </c>
      <c r="E36" s="42" t="s">
        <v>287</v>
      </c>
      <c r="F36" s="17" t="s">
        <v>100</v>
      </c>
      <c r="G36" s="18">
        <v>43739</v>
      </c>
      <c r="H36" s="17" t="s">
        <v>114</v>
      </c>
      <c r="I36" s="18">
        <v>43739</v>
      </c>
      <c r="J36" s="17">
        <v>14</v>
      </c>
      <c r="K36" s="17">
        <v>8</v>
      </c>
      <c r="L36" s="17" t="s">
        <v>17</v>
      </c>
      <c r="M36" s="17"/>
      <c r="N36" s="12"/>
      <c r="O36" s="12"/>
      <c r="P36" s="12"/>
      <c r="Q36" s="12"/>
      <c r="R36" s="16" t="s">
        <v>137</v>
      </c>
      <c r="S36" s="17">
        <v>2002</v>
      </c>
      <c r="T36" s="17" t="s">
        <v>150</v>
      </c>
      <c r="U36" s="16" t="s">
        <v>175</v>
      </c>
      <c r="V36" s="12"/>
      <c r="W36" s="22" t="s">
        <v>209</v>
      </c>
    </row>
    <row r="37" spans="2:24" ht="15.75" x14ac:dyDescent="0.25">
      <c r="B37" s="9">
        <v>26</v>
      </c>
      <c r="C37" s="16" t="s">
        <v>52</v>
      </c>
      <c r="D37" s="16" t="s">
        <v>85</v>
      </c>
      <c r="E37" s="42" t="s">
        <v>287</v>
      </c>
      <c r="F37" s="17" t="s">
        <v>100</v>
      </c>
      <c r="G37" s="18">
        <v>43221</v>
      </c>
      <c r="H37" s="17" t="s">
        <v>115</v>
      </c>
      <c r="I37" s="18">
        <v>43221</v>
      </c>
      <c r="J37" s="17">
        <v>14</v>
      </c>
      <c r="K37" s="17">
        <v>9</v>
      </c>
      <c r="L37" s="17"/>
      <c r="M37" s="17" t="s">
        <v>18</v>
      </c>
      <c r="N37" s="12"/>
      <c r="O37" s="12"/>
      <c r="P37" s="12"/>
      <c r="Q37" s="12"/>
      <c r="R37" s="16" t="s">
        <v>138</v>
      </c>
      <c r="S37" s="17">
        <v>2004</v>
      </c>
      <c r="T37" s="17" t="s">
        <v>149</v>
      </c>
      <c r="U37" s="16" t="s">
        <v>176</v>
      </c>
      <c r="V37" s="12"/>
      <c r="W37" s="22" t="s">
        <v>210</v>
      </c>
    </row>
    <row r="38" spans="2:24" ht="15.75" x14ac:dyDescent="0.25">
      <c r="B38" s="9">
        <v>27</v>
      </c>
      <c r="C38" s="16" t="s">
        <v>53</v>
      </c>
      <c r="D38" s="16" t="s">
        <v>86</v>
      </c>
      <c r="E38" s="42" t="s">
        <v>287</v>
      </c>
      <c r="F38" s="17" t="s">
        <v>100</v>
      </c>
      <c r="G38" s="18">
        <v>43221</v>
      </c>
      <c r="H38" s="17" t="s">
        <v>115</v>
      </c>
      <c r="I38" s="18">
        <v>43221</v>
      </c>
      <c r="J38" s="17">
        <v>14</v>
      </c>
      <c r="K38" s="17">
        <v>9</v>
      </c>
      <c r="L38" s="16"/>
      <c r="M38" s="17" t="s">
        <v>18</v>
      </c>
      <c r="N38" s="12"/>
      <c r="O38" s="12"/>
      <c r="P38" s="12"/>
      <c r="Q38" s="12"/>
      <c r="R38" s="16" t="s">
        <v>135</v>
      </c>
      <c r="S38" s="17">
        <v>2010</v>
      </c>
      <c r="T38" s="17" t="s">
        <v>151</v>
      </c>
      <c r="U38" s="16" t="s">
        <v>177</v>
      </c>
      <c r="V38" s="12"/>
      <c r="W38" s="22" t="s">
        <v>211</v>
      </c>
    </row>
    <row r="39" spans="2:24" ht="15.75" x14ac:dyDescent="0.25">
      <c r="B39" s="9">
        <v>28</v>
      </c>
      <c r="C39" s="16" t="s">
        <v>54</v>
      </c>
      <c r="D39" s="16" t="s">
        <v>87</v>
      </c>
      <c r="E39" s="42" t="s">
        <v>287</v>
      </c>
      <c r="F39" s="17" t="s">
        <v>100</v>
      </c>
      <c r="G39" s="18">
        <v>43221</v>
      </c>
      <c r="H39" s="17" t="s">
        <v>115</v>
      </c>
      <c r="I39" s="18">
        <v>43221</v>
      </c>
      <c r="J39" s="17">
        <v>13</v>
      </c>
      <c r="K39" s="17">
        <v>0</v>
      </c>
      <c r="L39" s="16"/>
      <c r="M39" s="17" t="s">
        <v>18</v>
      </c>
      <c r="N39" s="12"/>
      <c r="O39" s="12"/>
      <c r="P39" s="12"/>
      <c r="Q39" s="12"/>
      <c r="R39" s="16" t="s">
        <v>139</v>
      </c>
      <c r="S39" s="17">
        <v>2006</v>
      </c>
      <c r="T39" s="17" t="s">
        <v>149</v>
      </c>
      <c r="U39" s="16" t="s">
        <v>178</v>
      </c>
      <c r="V39" s="12"/>
      <c r="W39" s="22" t="s">
        <v>212</v>
      </c>
    </row>
    <row r="40" spans="2:24" ht="15.75" x14ac:dyDescent="0.25">
      <c r="B40" s="9">
        <v>29</v>
      </c>
      <c r="C40" s="16" t="s">
        <v>55</v>
      </c>
      <c r="D40" s="16" t="s">
        <v>88</v>
      </c>
      <c r="E40" s="42" t="s">
        <v>287</v>
      </c>
      <c r="F40" s="17" t="s">
        <v>100</v>
      </c>
      <c r="G40" s="18">
        <v>43221</v>
      </c>
      <c r="H40" s="17" t="s">
        <v>115</v>
      </c>
      <c r="I40" s="18">
        <v>43221</v>
      </c>
      <c r="J40" s="17">
        <v>13</v>
      </c>
      <c r="K40" s="17">
        <v>0</v>
      </c>
      <c r="L40" s="16"/>
      <c r="M40" s="17" t="s">
        <v>18</v>
      </c>
      <c r="N40" s="12"/>
      <c r="O40" s="12"/>
      <c r="P40" s="12"/>
      <c r="Q40" s="12"/>
      <c r="R40" s="16" t="s">
        <v>140</v>
      </c>
      <c r="S40" s="17">
        <v>2006</v>
      </c>
      <c r="T40" s="17" t="s">
        <v>149</v>
      </c>
      <c r="U40" s="16" t="s">
        <v>179</v>
      </c>
      <c r="V40" s="12"/>
      <c r="W40" s="22" t="s">
        <v>213</v>
      </c>
    </row>
    <row r="41" spans="2:24" ht="15.75" x14ac:dyDescent="0.25">
      <c r="B41" s="9">
        <v>30</v>
      </c>
      <c r="C41" s="16" t="s">
        <v>56</v>
      </c>
      <c r="D41" s="16" t="s">
        <v>89</v>
      </c>
      <c r="E41" s="42" t="s">
        <v>284</v>
      </c>
      <c r="F41" s="17" t="s">
        <v>101</v>
      </c>
      <c r="G41" s="18">
        <v>43922</v>
      </c>
      <c r="H41" s="17" t="s">
        <v>109</v>
      </c>
      <c r="I41" s="18">
        <v>43922</v>
      </c>
      <c r="J41" s="17">
        <v>9</v>
      </c>
      <c r="K41" s="17">
        <v>0</v>
      </c>
      <c r="L41" s="17"/>
      <c r="M41" s="17" t="s">
        <v>18</v>
      </c>
      <c r="N41" s="12"/>
      <c r="O41" s="12"/>
      <c r="P41" s="12"/>
      <c r="Q41" s="12"/>
      <c r="R41" s="16" t="s">
        <v>122</v>
      </c>
      <c r="S41" s="17">
        <v>1992</v>
      </c>
      <c r="T41" s="17" t="s">
        <v>146</v>
      </c>
      <c r="U41" s="16" t="s">
        <v>180</v>
      </c>
      <c r="V41" s="12"/>
      <c r="W41" s="22" t="s">
        <v>216</v>
      </c>
    </row>
    <row r="42" spans="2:24" ht="15.75" x14ac:dyDescent="0.25">
      <c r="B42" s="9">
        <v>31</v>
      </c>
      <c r="C42" s="16" t="s">
        <v>57</v>
      </c>
      <c r="D42" s="16" t="s">
        <v>90</v>
      </c>
      <c r="E42" s="42" t="s">
        <v>284</v>
      </c>
      <c r="F42" s="17" t="s">
        <v>101</v>
      </c>
      <c r="G42" s="18">
        <v>43922</v>
      </c>
      <c r="H42" s="17" t="s">
        <v>109</v>
      </c>
      <c r="I42" s="18">
        <v>43922</v>
      </c>
      <c r="J42" s="17">
        <v>8</v>
      </c>
      <c r="K42" s="17">
        <v>0</v>
      </c>
      <c r="L42" s="17"/>
      <c r="M42" s="17" t="s">
        <v>18</v>
      </c>
      <c r="N42" s="12"/>
      <c r="O42" s="12"/>
      <c r="P42" s="12"/>
      <c r="Q42" s="12"/>
      <c r="R42" s="16" t="s">
        <v>122</v>
      </c>
      <c r="S42" s="17">
        <v>1997</v>
      </c>
      <c r="T42" s="17" t="s">
        <v>146</v>
      </c>
      <c r="U42" s="16" t="s">
        <v>181</v>
      </c>
      <c r="V42" s="12"/>
      <c r="W42" s="22" t="s">
        <v>217</v>
      </c>
    </row>
    <row r="43" spans="2:24" ht="15.75" x14ac:dyDescent="0.25">
      <c r="B43" s="9">
        <v>32</v>
      </c>
      <c r="C43" s="16" t="s">
        <v>60</v>
      </c>
      <c r="D43" s="16" t="s">
        <v>93</v>
      </c>
      <c r="E43" s="42" t="s">
        <v>284</v>
      </c>
      <c r="F43" s="17" t="s">
        <v>101</v>
      </c>
      <c r="G43" s="18">
        <v>43525</v>
      </c>
      <c r="H43" s="17" t="s">
        <v>118</v>
      </c>
      <c r="I43" s="18">
        <v>43525</v>
      </c>
      <c r="J43" s="17">
        <v>3</v>
      </c>
      <c r="K43" s="17">
        <v>0</v>
      </c>
      <c r="L43" s="17" t="s">
        <v>17</v>
      </c>
      <c r="M43" s="17"/>
      <c r="N43" s="12"/>
      <c r="O43" s="12"/>
      <c r="P43" s="12"/>
      <c r="Q43" s="12"/>
      <c r="R43" s="16" t="s">
        <v>143</v>
      </c>
      <c r="S43" s="17">
        <v>2015</v>
      </c>
      <c r="T43" s="17" t="s">
        <v>152</v>
      </c>
      <c r="U43" s="16" t="s">
        <v>184</v>
      </c>
      <c r="V43" s="12"/>
      <c r="W43" s="22" t="s">
        <v>214</v>
      </c>
    </row>
    <row r="44" spans="2:24" ht="15.75" x14ac:dyDescent="0.25">
      <c r="B44" s="9">
        <v>33</v>
      </c>
      <c r="C44" s="16" t="s">
        <v>61</v>
      </c>
      <c r="D44" s="16" t="s">
        <v>94</v>
      </c>
      <c r="E44" s="42" t="s">
        <v>284</v>
      </c>
      <c r="F44" s="17" t="s">
        <v>101</v>
      </c>
      <c r="G44" s="18">
        <v>43525</v>
      </c>
      <c r="H44" s="17" t="s">
        <v>119</v>
      </c>
      <c r="I44" s="18">
        <v>43525</v>
      </c>
      <c r="J44" s="17">
        <v>3</v>
      </c>
      <c r="K44" s="17">
        <v>0</v>
      </c>
      <c r="L44" s="17"/>
      <c r="M44" s="17" t="s">
        <v>18</v>
      </c>
      <c r="N44" s="12"/>
      <c r="O44" s="12"/>
      <c r="P44" s="12"/>
      <c r="Q44" s="12"/>
      <c r="R44" s="16" t="s">
        <v>144</v>
      </c>
      <c r="S44" s="17">
        <v>2018</v>
      </c>
      <c r="T44" s="17" t="s">
        <v>150</v>
      </c>
      <c r="U44" s="16" t="s">
        <v>185</v>
      </c>
      <c r="V44" s="12"/>
      <c r="W44" s="22" t="s">
        <v>215</v>
      </c>
    </row>
    <row r="46" spans="2:24" x14ac:dyDescent="0.25">
      <c r="P46" s="134" t="s">
        <v>295</v>
      </c>
      <c r="Q46" s="134"/>
      <c r="R46" s="134"/>
    </row>
    <row r="47" spans="2:24" x14ac:dyDescent="0.25">
      <c r="P47" s="134" t="s">
        <v>296</v>
      </c>
      <c r="Q47" s="134"/>
      <c r="R47" s="134"/>
    </row>
    <row r="51" spans="16:18" x14ac:dyDescent="0.25">
      <c r="P51" s="135" t="s">
        <v>293</v>
      </c>
      <c r="Q51" s="135"/>
      <c r="R51" s="135"/>
    </row>
    <row r="52" spans="16:18" x14ac:dyDescent="0.25">
      <c r="P52" s="135" t="s">
        <v>294</v>
      </c>
      <c r="Q52" s="135"/>
      <c r="R52" s="135"/>
    </row>
  </sheetData>
  <mergeCells count="33">
    <mergeCell ref="P46:R46"/>
    <mergeCell ref="P47:R47"/>
    <mergeCell ref="P51:R51"/>
    <mergeCell ref="P52:R52"/>
    <mergeCell ref="X31:X32"/>
    <mergeCell ref="W7:W10"/>
    <mergeCell ref="O9:O10"/>
    <mergeCell ref="P9:P10"/>
    <mergeCell ref="Q9:Q10"/>
    <mergeCell ref="R9:R10"/>
    <mergeCell ref="V7:V10"/>
    <mergeCell ref="U7:U10"/>
    <mergeCell ref="S9:S10"/>
    <mergeCell ref="T9:T10"/>
    <mergeCell ref="B7:B10"/>
    <mergeCell ref="C7:C10"/>
    <mergeCell ref="D7:D10"/>
    <mergeCell ref="E7:G8"/>
    <mergeCell ref="H7:I8"/>
    <mergeCell ref="E9:E10"/>
    <mergeCell ref="F9:F10"/>
    <mergeCell ref="G9:G10"/>
    <mergeCell ref="H9:H10"/>
    <mergeCell ref="I9:I10"/>
    <mergeCell ref="L7:M8"/>
    <mergeCell ref="N7:Q8"/>
    <mergeCell ref="R7:T8"/>
    <mergeCell ref="N9:N10"/>
    <mergeCell ref="J7:K8"/>
    <mergeCell ref="J9:J10"/>
    <mergeCell ref="K9:K10"/>
    <mergeCell ref="L9:L10"/>
    <mergeCell ref="M9:M10"/>
  </mergeCells>
  <dataValidations count="1">
    <dataValidation type="list" allowBlank="1" showInputMessage="1" showErrorMessage="1" sqref="E12:E44" xr:uid="{00000000-0002-0000-0000-000000000000}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</dataValidations>
  <pageMargins left="0.26" right="0.16" top="0.55118110236220497" bottom="0.55118110236220497" header="0.31496062992126" footer="0.31496062992126"/>
  <pageSetup paperSize="10000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40"/>
  <sheetViews>
    <sheetView topLeftCell="A4" zoomScale="70" zoomScaleNormal="70" workbookViewId="0">
      <selection activeCell="R14" sqref="R14:U26"/>
    </sheetView>
  </sheetViews>
  <sheetFormatPr defaultRowHeight="15" x14ac:dyDescent="0.25"/>
  <cols>
    <col min="1" max="1" width="2.28515625" style="36" customWidth="1"/>
    <col min="2" max="2" width="5.42578125" style="36" customWidth="1"/>
    <col min="3" max="3" width="45.42578125" style="36" customWidth="1"/>
    <col min="4" max="4" width="10.28515625" style="36" customWidth="1"/>
    <col min="5" max="5" width="10.85546875" style="36" customWidth="1"/>
    <col min="6" max="6" width="6.5703125" style="36" customWidth="1"/>
    <col min="7" max="7" width="5.140625" style="36" customWidth="1"/>
    <col min="8" max="8" width="19.85546875" style="36" customWidth="1"/>
    <col min="9" max="9" width="14.28515625" style="41" customWidth="1"/>
    <col min="10" max="11" width="6.85546875" style="36" customWidth="1"/>
    <col min="12" max="12" width="6" style="36" customWidth="1"/>
    <col min="13" max="13" width="6.5703125" style="36" customWidth="1"/>
    <col min="14" max="14" width="8.85546875" style="36" customWidth="1"/>
    <col min="15" max="15" width="6.42578125" style="36" customWidth="1"/>
    <col min="16" max="16" width="5.42578125" style="36" customWidth="1"/>
    <col min="17" max="17" width="6.85546875" style="36" customWidth="1"/>
    <col min="18" max="18" width="21" style="36" customWidth="1"/>
    <col min="19" max="19" width="12.140625" style="32" customWidth="1"/>
    <col min="20" max="20" width="15.5703125" style="32" customWidth="1"/>
    <col min="21" max="21" width="26.28515625" style="36" customWidth="1"/>
    <col min="22" max="22" width="18.28515625" style="36" customWidth="1"/>
    <col min="23" max="16384" width="9.140625" style="36"/>
  </cols>
  <sheetData>
    <row r="1" spans="2:22" s="34" customFormat="1" x14ac:dyDescent="0.2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2:22" s="34" customFormat="1" x14ac:dyDescent="0.25">
      <c r="B2" s="137" t="s">
        <v>285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2:22" s="34" customFormat="1" ht="14.25" x14ac:dyDescent="0.25">
      <c r="I3" s="40"/>
      <c r="S3" s="31"/>
      <c r="T3" s="31"/>
    </row>
    <row r="4" spans="2:22" s="34" customFormat="1" x14ac:dyDescent="0.25">
      <c r="B4" s="35" t="s">
        <v>28</v>
      </c>
      <c r="D4" s="33" t="s">
        <v>32</v>
      </c>
      <c r="I4" s="40"/>
      <c r="S4" s="31"/>
      <c r="T4" s="31"/>
    </row>
    <row r="5" spans="2:22" s="34" customFormat="1" x14ac:dyDescent="0.25">
      <c r="B5" s="35" t="s">
        <v>29</v>
      </c>
      <c r="D5" s="33" t="s">
        <v>33</v>
      </c>
      <c r="I5" s="40"/>
      <c r="S5" s="31"/>
      <c r="T5" s="31"/>
    </row>
    <row r="6" spans="2:22" ht="15.75" thickBot="1" x14ac:dyDescent="0.3"/>
    <row r="7" spans="2:22" s="37" customFormat="1" x14ac:dyDescent="0.25">
      <c r="B7" s="124" t="s">
        <v>1</v>
      </c>
      <c r="C7" s="127" t="s">
        <v>2</v>
      </c>
      <c r="D7" s="127" t="s">
        <v>3</v>
      </c>
      <c r="E7" s="115" t="s">
        <v>31</v>
      </c>
      <c r="F7" s="116"/>
      <c r="G7" s="117"/>
      <c r="H7" s="127" t="s">
        <v>4</v>
      </c>
      <c r="I7" s="127"/>
      <c r="J7" s="127" t="s">
        <v>5</v>
      </c>
      <c r="K7" s="127"/>
      <c r="L7" s="127" t="s">
        <v>6</v>
      </c>
      <c r="M7" s="127"/>
      <c r="N7" s="127" t="s">
        <v>7</v>
      </c>
      <c r="O7" s="127"/>
      <c r="P7" s="127"/>
      <c r="Q7" s="127"/>
      <c r="R7" s="127" t="s">
        <v>8</v>
      </c>
      <c r="S7" s="127"/>
      <c r="T7" s="127"/>
      <c r="U7" s="115" t="s">
        <v>9</v>
      </c>
      <c r="V7" s="122" t="s">
        <v>275</v>
      </c>
    </row>
    <row r="8" spans="2:22" s="37" customFormat="1" x14ac:dyDescent="0.25">
      <c r="B8" s="125"/>
      <c r="C8" s="122"/>
      <c r="D8" s="122"/>
      <c r="E8" s="118"/>
      <c r="F8" s="119"/>
      <c r="G8" s="120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9"/>
      <c r="V8" s="122"/>
    </row>
    <row r="9" spans="2:22" s="37" customFormat="1" x14ac:dyDescent="0.25">
      <c r="B9" s="125"/>
      <c r="C9" s="122"/>
      <c r="D9" s="122"/>
      <c r="E9" s="121" t="s">
        <v>11</v>
      </c>
      <c r="F9" s="122" t="s">
        <v>12</v>
      </c>
      <c r="G9" s="128" t="s">
        <v>13</v>
      </c>
      <c r="H9" s="122" t="s">
        <v>14</v>
      </c>
      <c r="I9" s="128" t="s">
        <v>13</v>
      </c>
      <c r="J9" s="122" t="s">
        <v>15</v>
      </c>
      <c r="K9" s="122" t="s">
        <v>16</v>
      </c>
      <c r="L9" s="122" t="s">
        <v>17</v>
      </c>
      <c r="M9" s="122" t="s">
        <v>18</v>
      </c>
      <c r="N9" s="121" t="s">
        <v>19</v>
      </c>
      <c r="O9" s="122" t="s">
        <v>15</v>
      </c>
      <c r="P9" s="122" t="s">
        <v>16</v>
      </c>
      <c r="Q9" s="122" t="s">
        <v>20</v>
      </c>
      <c r="R9" s="121" t="s">
        <v>19</v>
      </c>
      <c r="S9" s="122" t="s">
        <v>21</v>
      </c>
      <c r="T9" s="122" t="s">
        <v>22</v>
      </c>
      <c r="U9" s="129"/>
      <c r="V9" s="122"/>
    </row>
    <row r="10" spans="2:22" s="37" customFormat="1" x14ac:dyDescent="0.25">
      <c r="B10" s="126"/>
      <c r="C10" s="122"/>
      <c r="D10" s="122"/>
      <c r="E10" s="114"/>
      <c r="F10" s="122"/>
      <c r="G10" s="128"/>
      <c r="H10" s="122"/>
      <c r="I10" s="128"/>
      <c r="J10" s="122"/>
      <c r="K10" s="122"/>
      <c r="L10" s="122"/>
      <c r="M10" s="122"/>
      <c r="N10" s="114"/>
      <c r="O10" s="122"/>
      <c r="P10" s="122"/>
      <c r="Q10" s="122"/>
      <c r="R10" s="114"/>
      <c r="S10" s="122"/>
      <c r="T10" s="122"/>
      <c r="U10" s="118"/>
      <c r="V10" s="122"/>
    </row>
    <row r="11" spans="2:22" x14ac:dyDescent="0.25"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3" t="s">
        <v>23</v>
      </c>
      <c r="H11" s="2">
        <v>7</v>
      </c>
      <c r="I11" s="3" t="s">
        <v>24</v>
      </c>
      <c r="J11" s="2">
        <v>9</v>
      </c>
      <c r="K11" s="2">
        <v>10</v>
      </c>
      <c r="L11" s="2">
        <v>11</v>
      </c>
      <c r="M11" s="2">
        <v>12</v>
      </c>
      <c r="N11" s="2">
        <v>13</v>
      </c>
      <c r="O11" s="2">
        <v>14</v>
      </c>
      <c r="P11" s="2">
        <v>15</v>
      </c>
      <c r="Q11" s="2">
        <v>16</v>
      </c>
      <c r="R11" s="2">
        <v>17</v>
      </c>
      <c r="S11" s="2">
        <v>18</v>
      </c>
      <c r="T11" s="2">
        <v>19</v>
      </c>
      <c r="U11" s="5">
        <v>20</v>
      </c>
      <c r="V11" s="2">
        <v>21</v>
      </c>
    </row>
    <row r="12" spans="2:22" x14ac:dyDescent="0.25">
      <c r="B12" s="9">
        <v>1</v>
      </c>
      <c r="C12" s="16" t="s">
        <v>221</v>
      </c>
      <c r="D12" s="17"/>
      <c r="E12" s="17" t="s">
        <v>278</v>
      </c>
      <c r="F12" s="17" t="s">
        <v>278</v>
      </c>
      <c r="G12" s="17" t="s">
        <v>278</v>
      </c>
      <c r="H12" s="17" t="s">
        <v>222</v>
      </c>
      <c r="I12" s="25">
        <v>37298</v>
      </c>
      <c r="J12" s="17">
        <v>19</v>
      </c>
      <c r="K12" s="17">
        <v>2</v>
      </c>
      <c r="L12" s="17" t="s">
        <v>17</v>
      </c>
      <c r="M12" s="17"/>
      <c r="N12" s="17" t="s">
        <v>278</v>
      </c>
      <c r="O12" s="17" t="s">
        <v>278</v>
      </c>
      <c r="P12" s="17" t="s">
        <v>278</v>
      </c>
      <c r="Q12" s="17" t="s">
        <v>278</v>
      </c>
      <c r="R12" s="16" t="s">
        <v>223</v>
      </c>
      <c r="S12" s="26">
        <v>2012</v>
      </c>
      <c r="T12" s="26" t="s">
        <v>224</v>
      </c>
      <c r="U12" s="20" t="s">
        <v>225</v>
      </c>
      <c r="V12" s="43" t="s">
        <v>277</v>
      </c>
    </row>
    <row r="13" spans="2:22" x14ac:dyDescent="0.25">
      <c r="B13" s="9">
        <v>2</v>
      </c>
      <c r="C13" s="16" t="s">
        <v>226</v>
      </c>
      <c r="D13" s="17"/>
      <c r="E13" s="17" t="s">
        <v>278</v>
      </c>
      <c r="F13" s="17" t="s">
        <v>278</v>
      </c>
      <c r="G13" s="17" t="s">
        <v>278</v>
      </c>
      <c r="H13" s="17" t="s">
        <v>219</v>
      </c>
      <c r="I13" s="27">
        <v>38360</v>
      </c>
      <c r="J13" s="28">
        <v>16</v>
      </c>
      <c r="K13" s="28">
        <v>11</v>
      </c>
      <c r="L13" s="28"/>
      <c r="M13" s="28" t="s">
        <v>18</v>
      </c>
      <c r="N13" s="17" t="s">
        <v>278</v>
      </c>
      <c r="O13" s="17" t="s">
        <v>278</v>
      </c>
      <c r="P13" s="17" t="s">
        <v>278</v>
      </c>
      <c r="Q13" s="17" t="s">
        <v>278</v>
      </c>
      <c r="R13" s="16" t="s">
        <v>137</v>
      </c>
      <c r="S13" s="26">
        <v>2003</v>
      </c>
      <c r="T13" s="26" t="s">
        <v>149</v>
      </c>
      <c r="U13" s="20" t="s">
        <v>227</v>
      </c>
      <c r="V13" s="43" t="s">
        <v>277</v>
      </c>
    </row>
    <row r="14" spans="2:22" x14ac:dyDescent="0.25">
      <c r="B14" s="9">
        <v>3</v>
      </c>
      <c r="C14" s="16" t="s">
        <v>228</v>
      </c>
      <c r="D14" s="17"/>
      <c r="E14" s="17" t="s">
        <v>278</v>
      </c>
      <c r="F14" s="17" t="s">
        <v>278</v>
      </c>
      <c r="G14" s="17" t="s">
        <v>278</v>
      </c>
      <c r="H14" s="17" t="s">
        <v>219</v>
      </c>
      <c r="I14" s="27">
        <v>39085</v>
      </c>
      <c r="J14" s="28">
        <v>14</v>
      </c>
      <c r="K14" s="28">
        <v>11</v>
      </c>
      <c r="L14" s="28" t="s">
        <v>17</v>
      </c>
      <c r="M14" s="28"/>
      <c r="N14" s="17" t="s">
        <v>278</v>
      </c>
      <c r="O14" s="17" t="s">
        <v>278</v>
      </c>
      <c r="P14" s="17" t="s">
        <v>278</v>
      </c>
      <c r="Q14" s="17" t="s">
        <v>278</v>
      </c>
      <c r="R14" s="16" t="s">
        <v>129</v>
      </c>
      <c r="S14" s="26">
        <v>2004</v>
      </c>
      <c r="T14" s="26" t="s">
        <v>145</v>
      </c>
      <c r="U14" s="20" t="s">
        <v>229</v>
      </c>
      <c r="V14" s="44" t="s">
        <v>230</v>
      </c>
    </row>
    <row r="15" spans="2:22" x14ac:dyDescent="0.25">
      <c r="B15" s="9">
        <v>4</v>
      </c>
      <c r="C15" s="16" t="s">
        <v>231</v>
      </c>
      <c r="D15" s="17"/>
      <c r="E15" s="17" t="s">
        <v>278</v>
      </c>
      <c r="F15" s="17" t="s">
        <v>278</v>
      </c>
      <c r="G15" s="17" t="s">
        <v>278</v>
      </c>
      <c r="H15" s="17" t="s">
        <v>219</v>
      </c>
      <c r="I15" s="27">
        <v>39329</v>
      </c>
      <c r="J15" s="28">
        <v>14</v>
      </c>
      <c r="K15" s="28">
        <v>4</v>
      </c>
      <c r="L15" s="28"/>
      <c r="M15" s="28" t="s">
        <v>18</v>
      </c>
      <c r="N15" s="17" t="s">
        <v>278</v>
      </c>
      <c r="O15" s="17" t="s">
        <v>278</v>
      </c>
      <c r="P15" s="17" t="s">
        <v>278</v>
      </c>
      <c r="Q15" s="17" t="s">
        <v>278</v>
      </c>
      <c r="R15" s="16" t="s">
        <v>137</v>
      </c>
      <c r="S15" s="26">
        <v>2004</v>
      </c>
      <c r="T15" s="26" t="s">
        <v>149</v>
      </c>
      <c r="U15" s="20" t="s">
        <v>232</v>
      </c>
      <c r="V15" s="44" t="s">
        <v>230</v>
      </c>
    </row>
    <row r="16" spans="2:22" x14ac:dyDescent="0.25">
      <c r="B16" s="9">
        <v>5</v>
      </c>
      <c r="C16" s="16" t="s">
        <v>289</v>
      </c>
      <c r="D16" s="17"/>
      <c r="E16" s="17" t="s">
        <v>278</v>
      </c>
      <c r="F16" s="17" t="s">
        <v>278</v>
      </c>
      <c r="G16" s="17" t="s">
        <v>278</v>
      </c>
      <c r="H16" s="17" t="s">
        <v>219</v>
      </c>
      <c r="I16" s="27">
        <v>41281</v>
      </c>
      <c r="J16" s="28">
        <v>8</v>
      </c>
      <c r="K16" s="28">
        <v>11</v>
      </c>
      <c r="L16" s="28" t="s">
        <v>17</v>
      </c>
      <c r="M16" s="28"/>
      <c r="N16" s="17" t="s">
        <v>278</v>
      </c>
      <c r="O16" s="17" t="s">
        <v>278</v>
      </c>
      <c r="P16" s="17" t="s">
        <v>278</v>
      </c>
      <c r="Q16" s="17" t="s">
        <v>278</v>
      </c>
      <c r="R16" s="16" t="s">
        <v>288</v>
      </c>
      <c r="S16" s="26">
        <v>2018</v>
      </c>
      <c r="T16" s="26" t="s">
        <v>149</v>
      </c>
      <c r="U16" s="20" t="s">
        <v>233</v>
      </c>
      <c r="V16" s="44" t="s">
        <v>230</v>
      </c>
    </row>
    <row r="17" spans="2:22" x14ac:dyDescent="0.25">
      <c r="B17" s="9">
        <v>6</v>
      </c>
      <c r="C17" s="16" t="s">
        <v>290</v>
      </c>
      <c r="D17" s="17"/>
      <c r="E17" s="17" t="s">
        <v>278</v>
      </c>
      <c r="F17" s="17" t="s">
        <v>278</v>
      </c>
      <c r="G17" s="17" t="s">
        <v>278</v>
      </c>
      <c r="H17" s="17" t="s">
        <v>219</v>
      </c>
      <c r="I17" s="27">
        <v>42095</v>
      </c>
      <c r="J17" s="28">
        <v>6</v>
      </c>
      <c r="K17" s="28">
        <v>9</v>
      </c>
      <c r="L17" s="28"/>
      <c r="M17" s="28" t="s">
        <v>18</v>
      </c>
      <c r="N17" s="17" t="s">
        <v>278</v>
      </c>
      <c r="O17" s="17" t="s">
        <v>278</v>
      </c>
      <c r="P17" s="17" t="s">
        <v>278</v>
      </c>
      <c r="Q17" s="17" t="s">
        <v>278</v>
      </c>
      <c r="R17" s="16" t="s">
        <v>234</v>
      </c>
      <c r="S17" s="26">
        <v>2018</v>
      </c>
      <c r="T17" s="26" t="s">
        <v>149</v>
      </c>
      <c r="U17" s="20" t="s">
        <v>235</v>
      </c>
      <c r="V17" s="44" t="s">
        <v>230</v>
      </c>
    </row>
    <row r="18" spans="2:22" x14ac:dyDescent="0.25">
      <c r="B18" s="9">
        <v>7</v>
      </c>
      <c r="C18" s="16" t="s">
        <v>236</v>
      </c>
      <c r="D18" s="17"/>
      <c r="E18" s="17" t="s">
        <v>278</v>
      </c>
      <c r="F18" s="17" t="s">
        <v>278</v>
      </c>
      <c r="G18" s="17" t="s">
        <v>278</v>
      </c>
      <c r="H18" s="17" t="s">
        <v>219</v>
      </c>
      <c r="I18" s="27">
        <v>42156</v>
      </c>
      <c r="J18" s="28">
        <v>6</v>
      </c>
      <c r="K18" s="28">
        <v>6</v>
      </c>
      <c r="L18" s="28" t="s">
        <v>17</v>
      </c>
      <c r="M18" s="28"/>
      <c r="N18" s="17" t="s">
        <v>278</v>
      </c>
      <c r="O18" s="17" t="s">
        <v>278</v>
      </c>
      <c r="P18" s="17" t="s">
        <v>278</v>
      </c>
      <c r="Q18" s="17" t="s">
        <v>278</v>
      </c>
      <c r="R18" s="16" t="s">
        <v>137</v>
      </c>
      <c r="S18" s="26">
        <v>2010</v>
      </c>
      <c r="T18" s="26" t="s">
        <v>149</v>
      </c>
      <c r="U18" s="20" t="s">
        <v>237</v>
      </c>
      <c r="V18" s="44" t="s">
        <v>230</v>
      </c>
    </row>
    <row r="19" spans="2:22" x14ac:dyDescent="0.25">
      <c r="B19" s="9">
        <v>8</v>
      </c>
      <c r="C19" s="16" t="s">
        <v>238</v>
      </c>
      <c r="D19" s="17"/>
      <c r="E19" s="17" t="s">
        <v>278</v>
      </c>
      <c r="F19" s="17" t="s">
        <v>278</v>
      </c>
      <c r="G19" s="17" t="s">
        <v>278</v>
      </c>
      <c r="H19" s="17" t="s">
        <v>239</v>
      </c>
      <c r="I19" s="27">
        <v>41281</v>
      </c>
      <c r="J19" s="28">
        <v>8</v>
      </c>
      <c r="K19" s="28">
        <v>11</v>
      </c>
      <c r="L19" s="28"/>
      <c r="M19" s="28" t="s">
        <v>18</v>
      </c>
      <c r="N19" s="17" t="s">
        <v>278</v>
      </c>
      <c r="O19" s="17" t="s">
        <v>278</v>
      </c>
      <c r="P19" s="17" t="s">
        <v>278</v>
      </c>
      <c r="Q19" s="17" t="s">
        <v>278</v>
      </c>
      <c r="R19" s="16" t="s">
        <v>140</v>
      </c>
      <c r="S19" s="26">
        <v>2009</v>
      </c>
      <c r="T19" s="26" t="s">
        <v>149</v>
      </c>
      <c r="U19" s="20" t="s">
        <v>240</v>
      </c>
      <c r="V19" s="44" t="s">
        <v>230</v>
      </c>
    </row>
    <row r="20" spans="2:22" x14ac:dyDescent="0.25">
      <c r="B20" s="9">
        <v>9</v>
      </c>
      <c r="C20" s="16" t="s">
        <v>241</v>
      </c>
      <c r="D20" s="17"/>
      <c r="E20" s="17" t="s">
        <v>278</v>
      </c>
      <c r="F20" s="17" t="s">
        <v>278</v>
      </c>
      <c r="G20" s="17" t="s">
        <v>278</v>
      </c>
      <c r="H20" s="17" t="s">
        <v>239</v>
      </c>
      <c r="I20" s="29">
        <v>41281</v>
      </c>
      <c r="J20" s="28">
        <v>8</v>
      </c>
      <c r="K20" s="28">
        <v>11</v>
      </c>
      <c r="L20" s="28"/>
      <c r="M20" s="28" t="s">
        <v>18</v>
      </c>
      <c r="N20" s="17" t="s">
        <v>278</v>
      </c>
      <c r="O20" s="17" t="s">
        <v>278</v>
      </c>
      <c r="P20" s="17" t="s">
        <v>278</v>
      </c>
      <c r="Q20" s="17" t="s">
        <v>278</v>
      </c>
      <c r="R20" s="16" t="s">
        <v>242</v>
      </c>
      <c r="S20" s="26">
        <v>2011</v>
      </c>
      <c r="T20" s="26" t="s">
        <v>149</v>
      </c>
      <c r="U20" s="20" t="s">
        <v>243</v>
      </c>
      <c r="V20" s="44" t="s">
        <v>230</v>
      </c>
    </row>
    <row r="21" spans="2:22" x14ac:dyDescent="0.25">
      <c r="B21" s="9">
        <v>10</v>
      </c>
      <c r="C21" s="16" t="s">
        <v>244</v>
      </c>
      <c r="D21" s="17"/>
      <c r="E21" s="17" t="s">
        <v>278</v>
      </c>
      <c r="F21" s="17" t="s">
        <v>278</v>
      </c>
      <c r="G21" s="17" t="s">
        <v>278</v>
      </c>
      <c r="H21" s="17" t="s">
        <v>239</v>
      </c>
      <c r="I21" s="27">
        <v>41281</v>
      </c>
      <c r="J21" s="28">
        <v>8</v>
      </c>
      <c r="K21" s="28">
        <v>11</v>
      </c>
      <c r="L21" s="28"/>
      <c r="M21" s="28" t="s">
        <v>18</v>
      </c>
      <c r="N21" s="17" t="s">
        <v>278</v>
      </c>
      <c r="O21" s="17" t="s">
        <v>278</v>
      </c>
      <c r="P21" s="17" t="s">
        <v>278</v>
      </c>
      <c r="Q21" s="17" t="s">
        <v>278</v>
      </c>
      <c r="R21" s="16" t="s">
        <v>140</v>
      </c>
      <c r="S21" s="26">
        <v>2012</v>
      </c>
      <c r="T21" s="26" t="s">
        <v>245</v>
      </c>
      <c r="U21" s="20" t="s">
        <v>246</v>
      </c>
      <c r="V21" s="44" t="s">
        <v>230</v>
      </c>
    </row>
    <row r="22" spans="2:22" x14ac:dyDescent="0.25">
      <c r="B22" s="9">
        <v>11</v>
      </c>
      <c r="C22" s="16" t="s">
        <v>247</v>
      </c>
      <c r="D22" s="17"/>
      <c r="E22" s="17" t="s">
        <v>278</v>
      </c>
      <c r="F22" s="17" t="s">
        <v>278</v>
      </c>
      <c r="G22" s="17" t="s">
        <v>278</v>
      </c>
      <c r="H22" s="17" t="s">
        <v>219</v>
      </c>
      <c r="I22" s="27">
        <v>41281</v>
      </c>
      <c r="J22" s="28">
        <v>8</v>
      </c>
      <c r="K22" s="28">
        <v>11</v>
      </c>
      <c r="L22" s="28" t="s">
        <v>17</v>
      </c>
      <c r="M22" s="28"/>
      <c r="N22" s="17" t="s">
        <v>278</v>
      </c>
      <c r="O22" s="17" t="s">
        <v>278</v>
      </c>
      <c r="P22" s="17" t="s">
        <v>278</v>
      </c>
      <c r="Q22" s="17" t="s">
        <v>278</v>
      </c>
      <c r="R22" s="16" t="s">
        <v>137</v>
      </c>
      <c r="S22" s="26">
        <v>2011</v>
      </c>
      <c r="T22" s="26" t="s">
        <v>149</v>
      </c>
      <c r="U22" s="20" t="s">
        <v>243</v>
      </c>
      <c r="V22" s="44" t="s">
        <v>230</v>
      </c>
    </row>
    <row r="23" spans="2:22" x14ac:dyDescent="0.25">
      <c r="B23" s="9">
        <v>12</v>
      </c>
      <c r="C23" s="16" t="s">
        <v>248</v>
      </c>
      <c r="D23" s="17"/>
      <c r="E23" s="17" t="s">
        <v>278</v>
      </c>
      <c r="F23" s="17" t="s">
        <v>278</v>
      </c>
      <c r="G23" s="17" t="s">
        <v>278</v>
      </c>
      <c r="H23" s="17" t="s">
        <v>239</v>
      </c>
      <c r="I23" s="27">
        <v>41671</v>
      </c>
      <c r="J23" s="28">
        <v>7</v>
      </c>
      <c r="K23" s="28">
        <v>10</v>
      </c>
      <c r="L23" s="28"/>
      <c r="M23" s="28" t="s">
        <v>18</v>
      </c>
      <c r="N23" s="17" t="s">
        <v>278</v>
      </c>
      <c r="O23" s="17" t="s">
        <v>278</v>
      </c>
      <c r="P23" s="17" t="s">
        <v>278</v>
      </c>
      <c r="Q23" s="17" t="s">
        <v>278</v>
      </c>
      <c r="R23" s="16" t="s">
        <v>140</v>
      </c>
      <c r="S23" s="26">
        <v>2013</v>
      </c>
      <c r="T23" s="26" t="s">
        <v>149</v>
      </c>
      <c r="U23" s="20" t="s">
        <v>249</v>
      </c>
      <c r="V23" s="44" t="s">
        <v>230</v>
      </c>
    </row>
    <row r="24" spans="2:22" x14ac:dyDescent="0.25">
      <c r="B24" s="9">
        <v>13</v>
      </c>
      <c r="C24" s="16" t="s">
        <v>250</v>
      </c>
      <c r="D24" s="17"/>
      <c r="E24" s="17" t="s">
        <v>278</v>
      </c>
      <c r="F24" s="17" t="s">
        <v>278</v>
      </c>
      <c r="G24" s="17" t="s">
        <v>278</v>
      </c>
      <c r="H24" s="17" t="s">
        <v>109</v>
      </c>
      <c r="I24" s="27">
        <v>41690</v>
      </c>
      <c r="J24" s="28">
        <v>7</v>
      </c>
      <c r="K24" s="28">
        <v>10</v>
      </c>
      <c r="L24" s="28"/>
      <c r="M24" s="28" t="s">
        <v>18</v>
      </c>
      <c r="N24" s="17" t="s">
        <v>278</v>
      </c>
      <c r="O24" s="17" t="s">
        <v>278</v>
      </c>
      <c r="P24" s="17" t="s">
        <v>278</v>
      </c>
      <c r="Q24" s="17" t="s">
        <v>278</v>
      </c>
      <c r="R24" s="16" t="s">
        <v>122</v>
      </c>
      <c r="S24" s="28">
        <v>2012</v>
      </c>
      <c r="T24" s="26" t="s">
        <v>146</v>
      </c>
      <c r="U24" s="20" t="s">
        <v>251</v>
      </c>
      <c r="V24" s="44" t="s">
        <v>230</v>
      </c>
    </row>
    <row r="25" spans="2:22" x14ac:dyDescent="0.25">
      <c r="B25" s="9">
        <v>14</v>
      </c>
      <c r="C25" s="20" t="s">
        <v>252</v>
      </c>
      <c r="D25" s="17"/>
      <c r="E25" s="17" t="s">
        <v>278</v>
      </c>
      <c r="F25" s="17" t="s">
        <v>278</v>
      </c>
      <c r="G25" s="17" t="s">
        <v>278</v>
      </c>
      <c r="H25" s="17" t="s">
        <v>253</v>
      </c>
      <c r="I25" s="27">
        <v>42156</v>
      </c>
      <c r="J25" s="28">
        <v>6</v>
      </c>
      <c r="K25" s="28">
        <v>6</v>
      </c>
      <c r="L25" s="21"/>
      <c r="M25" s="28" t="s">
        <v>18</v>
      </c>
      <c r="N25" s="17" t="s">
        <v>278</v>
      </c>
      <c r="O25" s="17" t="s">
        <v>278</v>
      </c>
      <c r="P25" s="17" t="s">
        <v>278</v>
      </c>
      <c r="Q25" s="17" t="s">
        <v>278</v>
      </c>
      <c r="R25" s="21" t="s">
        <v>254</v>
      </c>
      <c r="S25" s="28">
        <v>2018</v>
      </c>
      <c r="T25" s="28" t="s">
        <v>149</v>
      </c>
      <c r="U25" s="21" t="s">
        <v>255</v>
      </c>
      <c r="V25" s="44" t="s">
        <v>230</v>
      </c>
    </row>
    <row r="26" spans="2:22" x14ac:dyDescent="0.25">
      <c r="B26" s="9">
        <v>15</v>
      </c>
      <c r="C26" s="20" t="s">
        <v>256</v>
      </c>
      <c r="D26" s="17"/>
      <c r="E26" s="17" t="s">
        <v>278</v>
      </c>
      <c r="F26" s="17" t="s">
        <v>278</v>
      </c>
      <c r="G26" s="17" t="s">
        <v>278</v>
      </c>
      <c r="H26" s="17" t="s">
        <v>219</v>
      </c>
      <c r="I26" s="27">
        <v>42371</v>
      </c>
      <c r="J26" s="28">
        <v>5</v>
      </c>
      <c r="K26" s="30">
        <v>11</v>
      </c>
      <c r="L26" s="21"/>
      <c r="M26" s="30" t="s">
        <v>18</v>
      </c>
      <c r="N26" s="17" t="s">
        <v>278</v>
      </c>
      <c r="O26" s="17" t="s">
        <v>278</v>
      </c>
      <c r="P26" s="17" t="s">
        <v>278</v>
      </c>
      <c r="Q26" s="17" t="s">
        <v>278</v>
      </c>
      <c r="R26" s="20" t="s">
        <v>257</v>
      </c>
      <c r="S26" s="26">
        <v>2015</v>
      </c>
      <c r="T26" s="26" t="s">
        <v>149</v>
      </c>
      <c r="U26" s="20" t="s">
        <v>258</v>
      </c>
      <c r="V26" s="44" t="s">
        <v>230</v>
      </c>
    </row>
    <row r="27" spans="2:22" ht="15" customHeight="1" x14ac:dyDescent="0.25">
      <c r="B27" s="9">
        <v>16</v>
      </c>
      <c r="C27" s="20" t="s">
        <v>259</v>
      </c>
      <c r="D27" s="17"/>
      <c r="E27" s="17" t="s">
        <v>278</v>
      </c>
      <c r="F27" s="17" t="s">
        <v>278</v>
      </c>
      <c r="G27" s="17" t="s">
        <v>278</v>
      </c>
      <c r="H27" s="17" t="s">
        <v>260</v>
      </c>
      <c r="I27" s="27">
        <v>42461</v>
      </c>
      <c r="J27" s="28">
        <v>5</v>
      </c>
      <c r="K27" s="30">
        <v>8</v>
      </c>
      <c r="L27" s="21"/>
      <c r="M27" s="30" t="s">
        <v>18</v>
      </c>
      <c r="N27" s="17" t="s">
        <v>278</v>
      </c>
      <c r="O27" s="17" t="s">
        <v>278</v>
      </c>
      <c r="P27" s="17" t="s">
        <v>278</v>
      </c>
      <c r="Q27" s="17" t="s">
        <v>278</v>
      </c>
      <c r="R27" s="20" t="s">
        <v>261</v>
      </c>
      <c r="S27" s="26">
        <v>2015</v>
      </c>
      <c r="T27" s="26" t="s">
        <v>145</v>
      </c>
      <c r="U27" s="20" t="s">
        <v>262</v>
      </c>
      <c r="V27" s="44" t="s">
        <v>230</v>
      </c>
    </row>
    <row r="28" spans="2:22" x14ac:dyDescent="0.25">
      <c r="B28" s="9">
        <v>17</v>
      </c>
      <c r="C28" s="20" t="s">
        <v>263</v>
      </c>
      <c r="D28" s="17"/>
      <c r="E28" s="17" t="s">
        <v>278</v>
      </c>
      <c r="F28" s="17" t="s">
        <v>278</v>
      </c>
      <c r="G28" s="17" t="s">
        <v>278</v>
      </c>
      <c r="H28" s="17" t="s">
        <v>264</v>
      </c>
      <c r="I28" s="27">
        <v>42584</v>
      </c>
      <c r="J28" s="38">
        <v>5</v>
      </c>
      <c r="K28" s="30">
        <v>4</v>
      </c>
      <c r="L28" s="39"/>
      <c r="M28" s="30" t="s">
        <v>220</v>
      </c>
      <c r="N28" s="17" t="s">
        <v>278</v>
      </c>
      <c r="O28" s="17" t="s">
        <v>278</v>
      </c>
      <c r="P28" s="17" t="s">
        <v>278</v>
      </c>
      <c r="Q28" s="17" t="s">
        <v>278</v>
      </c>
      <c r="R28" s="20" t="s">
        <v>140</v>
      </c>
      <c r="S28" s="26">
        <v>2014</v>
      </c>
      <c r="T28" s="26" t="s">
        <v>149</v>
      </c>
      <c r="U28" s="20" t="s">
        <v>265</v>
      </c>
      <c r="V28" s="44" t="s">
        <v>230</v>
      </c>
    </row>
    <row r="29" spans="2:22" x14ac:dyDescent="0.25">
      <c r="B29" s="9">
        <v>18</v>
      </c>
      <c r="C29" s="20" t="s">
        <v>266</v>
      </c>
      <c r="D29" s="17"/>
      <c r="E29" s="17" t="s">
        <v>278</v>
      </c>
      <c r="F29" s="17" t="s">
        <v>278</v>
      </c>
      <c r="G29" s="17" t="s">
        <v>278</v>
      </c>
      <c r="H29" s="17" t="s">
        <v>239</v>
      </c>
      <c r="I29" s="27">
        <v>43467</v>
      </c>
      <c r="J29" s="38">
        <v>2</v>
      </c>
      <c r="K29" s="30">
        <v>11</v>
      </c>
      <c r="L29" s="39"/>
      <c r="M29" s="30" t="s">
        <v>18</v>
      </c>
      <c r="N29" s="17" t="s">
        <v>278</v>
      </c>
      <c r="O29" s="17" t="s">
        <v>278</v>
      </c>
      <c r="P29" s="17" t="s">
        <v>278</v>
      </c>
      <c r="Q29" s="17" t="s">
        <v>278</v>
      </c>
      <c r="R29" s="20" t="s">
        <v>140</v>
      </c>
      <c r="S29" s="26">
        <v>2013</v>
      </c>
      <c r="T29" s="26" t="s">
        <v>149</v>
      </c>
      <c r="U29" s="20" t="s">
        <v>267</v>
      </c>
      <c r="V29" s="44" t="s">
        <v>230</v>
      </c>
    </row>
    <row r="30" spans="2:22" x14ac:dyDescent="0.25">
      <c r="B30" s="9">
        <v>19</v>
      </c>
      <c r="C30" s="20" t="s">
        <v>268</v>
      </c>
      <c r="D30" s="17"/>
      <c r="E30" s="17" t="s">
        <v>278</v>
      </c>
      <c r="F30" s="17" t="s">
        <v>278</v>
      </c>
      <c r="G30" s="17" t="s">
        <v>278</v>
      </c>
      <c r="H30" s="17" t="s">
        <v>269</v>
      </c>
      <c r="I30" s="27">
        <v>41281</v>
      </c>
      <c r="J30" s="28">
        <v>8</v>
      </c>
      <c r="K30" s="30">
        <v>11</v>
      </c>
      <c r="L30" s="21"/>
      <c r="M30" s="30" t="s">
        <v>18</v>
      </c>
      <c r="N30" s="17" t="s">
        <v>278</v>
      </c>
      <c r="O30" s="17" t="s">
        <v>278</v>
      </c>
      <c r="P30" s="17" t="s">
        <v>278</v>
      </c>
      <c r="Q30" s="17" t="s">
        <v>278</v>
      </c>
      <c r="R30" s="20" t="s">
        <v>223</v>
      </c>
      <c r="S30" s="26">
        <v>1993</v>
      </c>
      <c r="T30" s="26" t="s">
        <v>223</v>
      </c>
      <c r="U30" s="20" t="s">
        <v>270</v>
      </c>
      <c r="V30" s="44" t="s">
        <v>276</v>
      </c>
    </row>
    <row r="31" spans="2:22" x14ac:dyDescent="0.25">
      <c r="B31" s="9">
        <v>20</v>
      </c>
      <c r="C31" s="20" t="s">
        <v>271</v>
      </c>
      <c r="D31" s="17"/>
      <c r="E31" s="17" t="s">
        <v>278</v>
      </c>
      <c r="F31" s="17" t="s">
        <v>278</v>
      </c>
      <c r="G31" s="17" t="s">
        <v>278</v>
      </c>
      <c r="H31" s="17" t="s">
        <v>272</v>
      </c>
      <c r="I31" s="27">
        <v>41287</v>
      </c>
      <c r="J31" s="28">
        <v>8</v>
      </c>
      <c r="K31" s="30">
        <v>11</v>
      </c>
      <c r="L31" s="21"/>
      <c r="M31" s="30" t="s">
        <v>18</v>
      </c>
      <c r="N31" s="17" t="s">
        <v>278</v>
      </c>
      <c r="O31" s="17" t="s">
        <v>278</v>
      </c>
      <c r="P31" s="17" t="s">
        <v>278</v>
      </c>
      <c r="Q31" s="17" t="s">
        <v>278</v>
      </c>
      <c r="R31" s="20" t="s">
        <v>273</v>
      </c>
      <c r="S31" s="26">
        <v>1987</v>
      </c>
      <c r="T31" s="26" t="s">
        <v>273</v>
      </c>
      <c r="U31" s="20" t="s">
        <v>274</v>
      </c>
      <c r="V31" s="44" t="s">
        <v>276</v>
      </c>
    </row>
    <row r="34" spans="20:22" x14ac:dyDescent="0.25">
      <c r="T34" s="138" t="s">
        <v>291</v>
      </c>
      <c r="U34" s="138"/>
      <c r="V34" s="138"/>
    </row>
    <row r="35" spans="20:22" x14ac:dyDescent="0.25">
      <c r="T35" s="138" t="s">
        <v>292</v>
      </c>
      <c r="U35" s="138"/>
      <c r="V35" s="138"/>
    </row>
    <row r="39" spans="20:22" x14ac:dyDescent="0.25">
      <c r="T39" s="138" t="s">
        <v>293</v>
      </c>
      <c r="U39" s="138"/>
      <c r="V39" s="138"/>
    </row>
    <row r="40" spans="20:22" x14ac:dyDescent="0.25">
      <c r="T40" s="138" t="s">
        <v>294</v>
      </c>
      <c r="U40" s="138"/>
      <c r="V40" s="138"/>
    </row>
  </sheetData>
  <mergeCells count="33">
    <mergeCell ref="E7:G8"/>
    <mergeCell ref="H7:I8"/>
    <mergeCell ref="I9:I10"/>
    <mergeCell ref="J7:K8"/>
    <mergeCell ref="E9:E10"/>
    <mergeCell ref="F9:F10"/>
    <mergeCell ref="G9:G10"/>
    <mergeCell ref="H9:H10"/>
    <mergeCell ref="J9:J10"/>
    <mergeCell ref="T34:V34"/>
    <mergeCell ref="T35:V35"/>
    <mergeCell ref="T39:V39"/>
    <mergeCell ref="T40:V40"/>
    <mergeCell ref="O9:O10"/>
    <mergeCell ref="P9:P10"/>
    <mergeCell ref="Q9:Q10"/>
    <mergeCell ref="R9:R10"/>
    <mergeCell ref="B1:V1"/>
    <mergeCell ref="B2:V2"/>
    <mergeCell ref="L7:M8"/>
    <mergeCell ref="N7:Q8"/>
    <mergeCell ref="R7:T8"/>
    <mergeCell ref="U7:U10"/>
    <mergeCell ref="V7:V10"/>
    <mergeCell ref="S9:S10"/>
    <mergeCell ref="T9:T10"/>
    <mergeCell ref="L9:L10"/>
    <mergeCell ref="M9:M10"/>
    <mergeCell ref="N9:N10"/>
    <mergeCell ref="K9:K10"/>
    <mergeCell ref="B7:B10"/>
    <mergeCell ref="C7:C10"/>
    <mergeCell ref="D7:D10"/>
  </mergeCells>
  <pageMargins left="0.7" right="0.7" top="0.75" bottom="0.75" header="0.3" footer="0.3"/>
  <pageSetup paperSize="400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1"/>
  <sheetViews>
    <sheetView topLeftCell="B1" zoomScale="70" zoomScaleNormal="70" workbookViewId="0">
      <selection activeCell="H5" sqref="H5"/>
    </sheetView>
  </sheetViews>
  <sheetFormatPr defaultRowHeight="15" x14ac:dyDescent="0.25"/>
  <cols>
    <col min="1" max="1" width="2.28515625" hidden="1" customWidth="1"/>
    <col min="2" max="2" width="5.42578125" customWidth="1"/>
    <col min="3" max="3" width="39.140625" customWidth="1"/>
    <col min="4" max="4" width="27.42578125" customWidth="1"/>
    <col min="5" max="5" width="23.140625" customWidth="1"/>
    <col min="6" max="6" width="7" customWidth="1"/>
    <col min="7" max="7" width="13.85546875" customWidth="1"/>
    <col min="8" max="8" width="26.5703125" customWidth="1"/>
    <col min="9" max="9" width="16.28515625" customWidth="1"/>
    <col min="10" max="10" width="4.85546875" bestFit="1" customWidth="1"/>
    <col min="11" max="11" width="5" customWidth="1"/>
    <col min="12" max="12" width="5.42578125" customWidth="1"/>
    <col min="13" max="13" width="5.5703125" customWidth="1"/>
    <col min="14" max="14" width="8.7109375" customWidth="1"/>
    <col min="15" max="15" width="6.28515625" customWidth="1"/>
    <col min="16" max="16" width="6.42578125" customWidth="1"/>
    <col min="17" max="17" width="6.28515625" customWidth="1"/>
    <col min="18" max="18" width="18.7109375" customWidth="1"/>
    <col min="19" max="19" width="10" customWidth="1"/>
    <col min="20" max="20" width="11.140625" customWidth="1"/>
    <col min="21" max="21" width="25.7109375" customWidth="1"/>
    <col min="22" max="22" width="18.5703125" customWidth="1"/>
    <col min="23" max="23" width="12.5703125" customWidth="1"/>
    <col min="24" max="24" width="19.85546875" customWidth="1"/>
    <col min="25" max="25" width="25.5703125" customWidth="1"/>
    <col min="26" max="26" width="60.42578125" customWidth="1"/>
    <col min="27" max="27" width="41" customWidth="1"/>
  </cols>
  <sheetData>
    <row r="1" spans="2:26" s="6" customFormat="1" x14ac:dyDescent="0.25"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51"/>
      <c r="X1" s="51"/>
      <c r="Y1" s="51"/>
    </row>
    <row r="2" spans="2:26" s="6" customFormat="1" x14ac:dyDescent="0.25">
      <c r="B2" s="8"/>
    </row>
    <row r="3" spans="2:26" s="6" customFormat="1" ht="14.25" x14ac:dyDescent="0.2"/>
    <row r="4" spans="2:26" s="6" customFormat="1" x14ac:dyDescent="0.25">
      <c r="B4" s="7" t="s">
        <v>28</v>
      </c>
      <c r="D4" s="8" t="s">
        <v>32</v>
      </c>
    </row>
    <row r="5" spans="2:26" s="6" customFormat="1" x14ac:dyDescent="0.25">
      <c r="B5" s="7" t="s">
        <v>29</v>
      </c>
      <c r="D5" s="8" t="s">
        <v>310</v>
      </c>
    </row>
    <row r="6" spans="2:26" ht="15.75" thickBot="1" x14ac:dyDescent="0.3"/>
    <row r="7" spans="2:26" s="4" customFormat="1" ht="15" customHeight="1" x14ac:dyDescent="0.25">
      <c r="B7" s="124" t="s">
        <v>1</v>
      </c>
      <c r="C7" s="127" t="s">
        <v>2</v>
      </c>
      <c r="D7" s="127" t="s">
        <v>3</v>
      </c>
      <c r="E7" s="115" t="s">
        <v>31</v>
      </c>
      <c r="F7" s="116"/>
      <c r="G7" s="117"/>
      <c r="H7" s="127" t="s">
        <v>4</v>
      </c>
      <c r="I7" s="127"/>
      <c r="J7" s="127" t="s">
        <v>5</v>
      </c>
      <c r="K7" s="127"/>
      <c r="L7" s="127" t="s">
        <v>6</v>
      </c>
      <c r="M7" s="127"/>
      <c r="N7" s="127" t="s">
        <v>7</v>
      </c>
      <c r="O7" s="127"/>
      <c r="P7" s="127"/>
      <c r="Q7" s="127"/>
      <c r="R7" s="127" t="s">
        <v>8</v>
      </c>
      <c r="S7" s="127"/>
      <c r="T7" s="127"/>
      <c r="U7" s="59" t="s">
        <v>9</v>
      </c>
      <c r="V7" s="59" t="s">
        <v>10</v>
      </c>
      <c r="W7" s="45"/>
      <c r="X7" s="45"/>
      <c r="Y7" s="45"/>
      <c r="Z7" s="57" t="s">
        <v>30</v>
      </c>
    </row>
    <row r="8" spans="2:26" s="4" customFormat="1" x14ac:dyDescent="0.25">
      <c r="B8" s="125"/>
      <c r="C8" s="122"/>
      <c r="D8" s="122"/>
      <c r="E8" s="118"/>
      <c r="F8" s="119"/>
      <c r="G8" s="120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60"/>
      <c r="V8" s="60"/>
      <c r="W8" s="46" t="s">
        <v>311</v>
      </c>
      <c r="X8" s="46"/>
      <c r="Y8" s="46"/>
      <c r="Z8" s="58"/>
    </row>
    <row r="9" spans="2:26" s="4" customFormat="1" x14ac:dyDescent="0.25">
      <c r="B9" s="125"/>
      <c r="C9" s="122"/>
      <c r="D9" s="122"/>
      <c r="E9" s="121" t="s">
        <v>11</v>
      </c>
      <c r="F9" s="122" t="s">
        <v>12</v>
      </c>
      <c r="G9" s="128" t="s">
        <v>13</v>
      </c>
      <c r="H9" s="122" t="s">
        <v>14</v>
      </c>
      <c r="I9" s="122" t="s">
        <v>15</v>
      </c>
      <c r="J9" s="122" t="s">
        <v>16</v>
      </c>
      <c r="K9" s="122" t="s">
        <v>17</v>
      </c>
      <c r="L9" s="122" t="s">
        <v>18</v>
      </c>
      <c r="M9" s="121" t="s">
        <v>19</v>
      </c>
      <c r="N9" s="122" t="s">
        <v>15</v>
      </c>
      <c r="O9" s="122" t="s">
        <v>16</v>
      </c>
      <c r="P9" s="122" t="s">
        <v>20</v>
      </c>
      <c r="Q9" s="121" t="s">
        <v>19</v>
      </c>
      <c r="R9" s="122" t="s">
        <v>21</v>
      </c>
      <c r="S9" s="122" t="s">
        <v>22</v>
      </c>
      <c r="T9" s="60"/>
      <c r="U9" s="60"/>
      <c r="V9" s="46"/>
      <c r="W9" s="46" t="s">
        <v>312</v>
      </c>
      <c r="X9" s="46" t="s">
        <v>313</v>
      </c>
      <c r="Y9" s="58"/>
    </row>
    <row r="10" spans="2:26" s="4" customFormat="1" x14ac:dyDescent="0.25">
      <c r="B10" s="126"/>
      <c r="C10" s="122"/>
      <c r="D10" s="122"/>
      <c r="E10" s="114"/>
      <c r="F10" s="122"/>
      <c r="G10" s="128"/>
      <c r="H10" s="122"/>
      <c r="I10" s="122"/>
      <c r="J10" s="122"/>
      <c r="K10" s="122"/>
      <c r="L10" s="122"/>
      <c r="M10" s="114"/>
      <c r="N10" s="122"/>
      <c r="O10" s="122"/>
      <c r="P10" s="122"/>
      <c r="Q10" s="114"/>
      <c r="R10" s="122"/>
      <c r="S10" s="122"/>
      <c r="T10" s="61"/>
      <c r="U10" s="61"/>
      <c r="V10" s="46"/>
      <c r="W10" s="46"/>
      <c r="X10" s="46"/>
      <c r="Y10" s="58"/>
    </row>
    <row r="11" spans="2:26" x14ac:dyDescent="0.25">
      <c r="B11" s="1">
        <v>1</v>
      </c>
      <c r="C11" s="2">
        <v>2</v>
      </c>
      <c r="D11" s="2">
        <v>3</v>
      </c>
      <c r="E11" s="2">
        <v>4</v>
      </c>
      <c r="F11" s="2">
        <v>5</v>
      </c>
      <c r="G11" s="3" t="s">
        <v>23</v>
      </c>
      <c r="H11" s="2">
        <v>7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  <c r="O11" s="2">
        <v>15</v>
      </c>
      <c r="P11" s="2">
        <v>16</v>
      </c>
      <c r="Q11" s="2">
        <v>17</v>
      </c>
      <c r="R11" s="2">
        <v>18</v>
      </c>
      <c r="S11" s="2">
        <v>19</v>
      </c>
      <c r="T11" s="5">
        <v>20</v>
      </c>
      <c r="U11" s="5">
        <v>21</v>
      </c>
      <c r="V11" s="5"/>
      <c r="W11" s="5"/>
      <c r="X11" s="5"/>
      <c r="Y11" s="2">
        <v>22</v>
      </c>
    </row>
    <row r="12" spans="2:26" ht="15.75" x14ac:dyDescent="0.25">
      <c r="B12" s="9">
        <v>1</v>
      </c>
      <c r="C12" s="16" t="s">
        <v>34</v>
      </c>
      <c r="D12" s="16" t="s">
        <v>62</v>
      </c>
      <c r="E12" s="42" t="s">
        <v>279</v>
      </c>
      <c r="F12" s="17" t="s">
        <v>95</v>
      </c>
      <c r="G12" s="18">
        <v>42644</v>
      </c>
      <c r="H12" s="17" t="s">
        <v>102</v>
      </c>
      <c r="I12" s="17">
        <v>13</v>
      </c>
      <c r="J12" s="17">
        <v>1</v>
      </c>
      <c r="K12" s="17" t="s">
        <v>17</v>
      </c>
      <c r="L12" s="17"/>
      <c r="M12" s="15"/>
      <c r="N12" s="9"/>
      <c r="O12" s="9"/>
      <c r="P12" s="9"/>
      <c r="Q12" s="16" t="s">
        <v>121</v>
      </c>
      <c r="R12" s="17">
        <v>2002</v>
      </c>
      <c r="S12" s="17" t="s">
        <v>145</v>
      </c>
      <c r="T12" s="16" t="s">
        <v>153</v>
      </c>
      <c r="U12" s="10"/>
      <c r="V12" s="10"/>
      <c r="W12" s="56" t="s">
        <v>345</v>
      </c>
      <c r="X12" s="52" t="s">
        <v>314</v>
      </c>
      <c r="Y12" s="21" t="s">
        <v>186</v>
      </c>
    </row>
    <row r="13" spans="2:26" ht="15.75" x14ac:dyDescent="0.25">
      <c r="B13" s="9">
        <v>2</v>
      </c>
      <c r="C13" s="16" t="s">
        <v>35</v>
      </c>
      <c r="D13" s="16" t="s">
        <v>63</v>
      </c>
      <c r="E13" s="42" t="s">
        <v>280</v>
      </c>
      <c r="F13" s="17" t="s">
        <v>96</v>
      </c>
      <c r="G13" s="18">
        <v>40634</v>
      </c>
      <c r="H13" s="17" t="s">
        <v>103</v>
      </c>
      <c r="I13" s="17">
        <v>34</v>
      </c>
      <c r="J13" s="17">
        <v>9</v>
      </c>
      <c r="K13" s="17"/>
      <c r="L13" s="17" t="s">
        <v>18</v>
      </c>
      <c r="M13" s="15"/>
      <c r="N13" s="9"/>
      <c r="O13" s="9"/>
      <c r="P13" s="9"/>
      <c r="Q13" s="16" t="s">
        <v>122</v>
      </c>
      <c r="R13" s="17">
        <v>1985</v>
      </c>
      <c r="S13" s="17" t="s">
        <v>146</v>
      </c>
      <c r="T13" s="16" t="s">
        <v>154</v>
      </c>
      <c r="U13" s="10"/>
      <c r="V13" s="10"/>
      <c r="W13" s="56" t="s">
        <v>346</v>
      </c>
      <c r="X13" s="53" t="s">
        <v>315</v>
      </c>
      <c r="Y13" s="21" t="s">
        <v>193</v>
      </c>
    </row>
    <row r="14" spans="2:26" ht="15.75" x14ac:dyDescent="0.25">
      <c r="B14" s="9">
        <v>3</v>
      </c>
      <c r="C14" s="16" t="s">
        <v>36</v>
      </c>
      <c r="D14" s="16" t="s">
        <v>64</v>
      </c>
      <c r="E14" s="42" t="s">
        <v>281</v>
      </c>
      <c r="F14" s="17" t="s">
        <v>97</v>
      </c>
      <c r="G14" s="18">
        <v>43556</v>
      </c>
      <c r="H14" s="17" t="s">
        <v>104</v>
      </c>
      <c r="I14" s="17">
        <v>32</v>
      </c>
      <c r="J14" s="17">
        <v>9</v>
      </c>
      <c r="K14" s="17"/>
      <c r="L14" s="17" t="s">
        <v>18</v>
      </c>
      <c r="M14" s="15"/>
      <c r="N14" s="9"/>
      <c r="O14" s="9"/>
      <c r="P14" s="9"/>
      <c r="Q14" s="16" t="s">
        <v>123</v>
      </c>
      <c r="R14" s="17">
        <v>2010</v>
      </c>
      <c r="S14" s="17" t="s">
        <v>147</v>
      </c>
      <c r="T14" s="16" t="s">
        <v>155</v>
      </c>
      <c r="U14" s="14"/>
      <c r="V14" s="14"/>
      <c r="W14" s="56" t="s">
        <v>350</v>
      </c>
      <c r="X14" s="53" t="s">
        <v>316</v>
      </c>
      <c r="Y14" s="22" t="s">
        <v>190</v>
      </c>
    </row>
    <row r="15" spans="2:26" ht="15.75" x14ac:dyDescent="0.25">
      <c r="B15" s="9">
        <v>4</v>
      </c>
      <c r="C15" s="16" t="s">
        <v>38</v>
      </c>
      <c r="D15" s="16" t="s">
        <v>66</v>
      </c>
      <c r="E15" s="42" t="s">
        <v>281</v>
      </c>
      <c r="F15" s="17" t="s">
        <v>97</v>
      </c>
      <c r="G15" s="18">
        <v>43739</v>
      </c>
      <c r="H15" s="17" t="s">
        <v>104</v>
      </c>
      <c r="I15" s="17">
        <v>32</v>
      </c>
      <c r="J15" s="17">
        <v>9</v>
      </c>
      <c r="K15" s="17"/>
      <c r="L15" s="17" t="s">
        <v>18</v>
      </c>
      <c r="M15" s="15"/>
      <c r="N15" s="9"/>
      <c r="O15" s="9"/>
      <c r="P15" s="9"/>
      <c r="Q15" s="16" t="s">
        <v>124</v>
      </c>
      <c r="R15" s="17">
        <v>2012</v>
      </c>
      <c r="S15" s="17" t="s">
        <v>147</v>
      </c>
      <c r="T15" s="16" t="s">
        <v>157</v>
      </c>
      <c r="U15" s="14"/>
      <c r="V15" s="14"/>
      <c r="W15" s="56" t="s">
        <v>351</v>
      </c>
      <c r="X15" s="53" t="s">
        <v>317</v>
      </c>
      <c r="Y15" s="22" t="s">
        <v>192</v>
      </c>
    </row>
    <row r="16" spans="2:26" ht="15.75" x14ac:dyDescent="0.25">
      <c r="B16" s="9">
        <v>5</v>
      </c>
      <c r="C16" s="16" t="s">
        <v>298</v>
      </c>
      <c r="D16" s="16" t="s">
        <v>67</v>
      </c>
      <c r="E16" s="42" t="s">
        <v>281</v>
      </c>
      <c r="F16" s="17" t="s">
        <v>97</v>
      </c>
      <c r="G16" s="18">
        <v>43922</v>
      </c>
      <c r="H16" s="17" t="s">
        <v>105</v>
      </c>
      <c r="I16" s="17">
        <v>32</v>
      </c>
      <c r="J16" s="17">
        <v>9</v>
      </c>
      <c r="K16" s="17" t="s">
        <v>17</v>
      </c>
      <c r="L16" s="17"/>
      <c r="M16" s="15"/>
      <c r="N16" s="9"/>
      <c r="O16" s="9"/>
      <c r="P16" s="9"/>
      <c r="Q16" s="16" t="s">
        <v>125</v>
      </c>
      <c r="R16" s="17">
        <v>2017</v>
      </c>
      <c r="S16" s="17" t="s">
        <v>145</v>
      </c>
      <c r="T16" s="16" t="s">
        <v>158</v>
      </c>
      <c r="U16" s="14"/>
      <c r="V16" s="14"/>
      <c r="W16" s="56" t="s">
        <v>352</v>
      </c>
      <c r="X16" s="54" t="s">
        <v>318</v>
      </c>
      <c r="Y16" s="22" t="s">
        <v>194</v>
      </c>
    </row>
    <row r="17" spans="2:26" ht="15.75" x14ac:dyDescent="0.25">
      <c r="B17" s="9">
        <v>6</v>
      </c>
      <c r="C17" s="16" t="s">
        <v>37</v>
      </c>
      <c r="D17" s="16" t="s">
        <v>65</v>
      </c>
      <c r="E17" s="42" t="s">
        <v>281</v>
      </c>
      <c r="F17" s="17" t="s">
        <v>97</v>
      </c>
      <c r="G17" s="18">
        <v>43556</v>
      </c>
      <c r="H17" s="17" t="s">
        <v>104</v>
      </c>
      <c r="I17" s="17">
        <v>31</v>
      </c>
      <c r="J17" s="17">
        <v>9</v>
      </c>
      <c r="K17" s="17"/>
      <c r="L17" s="17" t="s">
        <v>18</v>
      </c>
      <c r="M17" s="15"/>
      <c r="N17" s="9"/>
      <c r="O17" s="9"/>
      <c r="P17" s="9"/>
      <c r="Q17" s="16" t="s">
        <v>123</v>
      </c>
      <c r="R17" s="17">
        <v>2010</v>
      </c>
      <c r="S17" s="17" t="s">
        <v>147</v>
      </c>
      <c r="T17" s="16" t="s">
        <v>155</v>
      </c>
      <c r="U17" s="14"/>
      <c r="V17" s="14"/>
      <c r="W17" s="56" t="s">
        <v>350</v>
      </c>
      <c r="X17" s="53" t="s">
        <v>316</v>
      </c>
      <c r="Y17" s="22" t="s">
        <v>190</v>
      </c>
    </row>
    <row r="18" spans="2:26" ht="15.75" x14ac:dyDescent="0.25">
      <c r="B18" s="9">
        <v>7</v>
      </c>
      <c r="C18" s="16" t="s">
        <v>39</v>
      </c>
      <c r="D18" s="16" t="s">
        <v>68</v>
      </c>
      <c r="E18" s="42" t="s">
        <v>282</v>
      </c>
      <c r="F18" s="17" t="s">
        <v>97</v>
      </c>
      <c r="G18" s="18">
        <v>44470</v>
      </c>
      <c r="H18" s="17" t="s">
        <v>104</v>
      </c>
      <c r="I18" s="17">
        <v>30</v>
      </c>
      <c r="J18" s="17">
        <v>9</v>
      </c>
      <c r="K18" s="17"/>
      <c r="L18" s="17" t="s">
        <v>18</v>
      </c>
      <c r="M18" s="15"/>
      <c r="N18" s="9"/>
      <c r="O18" s="9"/>
      <c r="P18" s="9"/>
      <c r="Q18" s="16" t="s">
        <v>126</v>
      </c>
      <c r="R18" s="17">
        <v>2016</v>
      </c>
      <c r="S18" s="17" t="s">
        <v>148</v>
      </c>
      <c r="T18" s="16" t="s">
        <v>159</v>
      </c>
      <c r="U18" s="10"/>
      <c r="V18" s="10"/>
      <c r="W18" s="56" t="s">
        <v>353</v>
      </c>
      <c r="X18" s="53" t="s">
        <v>319</v>
      </c>
      <c r="Y18" s="22" t="s">
        <v>195</v>
      </c>
    </row>
    <row r="19" spans="2:26" ht="15.75" x14ac:dyDescent="0.25">
      <c r="B19" s="9">
        <v>8</v>
      </c>
      <c r="C19" s="16" t="s">
        <v>40</v>
      </c>
      <c r="D19" s="16" t="s">
        <v>70</v>
      </c>
      <c r="E19" s="42" t="s">
        <v>282</v>
      </c>
      <c r="F19" s="17" t="s">
        <v>98</v>
      </c>
      <c r="G19" s="18">
        <v>43739</v>
      </c>
      <c r="H19" s="17" t="s">
        <v>27</v>
      </c>
      <c r="I19" s="17">
        <v>11</v>
      </c>
      <c r="J19" s="17">
        <v>1</v>
      </c>
      <c r="K19" s="17"/>
      <c r="L19" s="17" t="s">
        <v>18</v>
      </c>
      <c r="M19" s="15"/>
      <c r="N19" s="9"/>
      <c r="O19" s="9"/>
      <c r="P19" s="9"/>
      <c r="Q19" s="16" t="s">
        <v>121</v>
      </c>
      <c r="R19" s="17">
        <v>2003</v>
      </c>
      <c r="S19" s="17" t="s">
        <v>145</v>
      </c>
      <c r="T19" s="16" t="s">
        <v>161</v>
      </c>
      <c r="U19" s="10"/>
      <c r="V19" s="10"/>
      <c r="W19" s="56" t="s">
        <v>348</v>
      </c>
      <c r="X19" s="53" t="s">
        <v>319</v>
      </c>
      <c r="Y19" s="21" t="s">
        <v>187</v>
      </c>
    </row>
    <row r="20" spans="2:26" ht="15.75" x14ac:dyDescent="0.25">
      <c r="B20" s="9">
        <v>9</v>
      </c>
      <c r="C20" s="16" t="s">
        <v>297</v>
      </c>
      <c r="D20" s="16" t="s">
        <v>69</v>
      </c>
      <c r="E20" s="42" t="s">
        <v>279</v>
      </c>
      <c r="F20" s="17" t="s">
        <v>95</v>
      </c>
      <c r="G20" s="18">
        <v>40452</v>
      </c>
      <c r="H20" s="17" t="s">
        <v>26</v>
      </c>
      <c r="I20" s="17">
        <v>32</v>
      </c>
      <c r="J20" s="17">
        <v>9</v>
      </c>
      <c r="K20" s="17"/>
      <c r="L20" s="17" t="s">
        <v>18</v>
      </c>
      <c r="M20" s="15"/>
      <c r="N20" s="9"/>
      <c r="O20" s="9"/>
      <c r="P20" s="9"/>
      <c r="Q20" s="16" t="s">
        <v>302</v>
      </c>
      <c r="R20" s="17">
        <v>2018</v>
      </c>
      <c r="S20" s="17" t="s">
        <v>145</v>
      </c>
      <c r="T20" s="19" t="s">
        <v>160</v>
      </c>
      <c r="U20" s="10"/>
      <c r="V20" s="10"/>
      <c r="W20" s="56" t="s">
        <v>354</v>
      </c>
      <c r="X20" s="53" t="s">
        <v>320</v>
      </c>
      <c r="Y20" s="22" t="s">
        <v>196</v>
      </c>
    </row>
    <row r="21" spans="2:26" ht="15.75" x14ac:dyDescent="0.25">
      <c r="B21" s="9">
        <v>10</v>
      </c>
      <c r="C21" s="16" t="s">
        <v>41</v>
      </c>
      <c r="D21" s="16" t="s">
        <v>71</v>
      </c>
      <c r="E21" s="42" t="s">
        <v>279</v>
      </c>
      <c r="F21" s="17" t="s">
        <v>95</v>
      </c>
      <c r="G21" s="18">
        <v>43191</v>
      </c>
      <c r="H21" s="17" t="s">
        <v>106</v>
      </c>
      <c r="I21" s="17">
        <v>29</v>
      </c>
      <c r="J21" s="17">
        <v>9</v>
      </c>
      <c r="K21" s="17"/>
      <c r="L21" s="17" t="s">
        <v>18</v>
      </c>
      <c r="M21" s="15"/>
      <c r="N21" s="9"/>
      <c r="O21" s="9"/>
      <c r="P21" s="9"/>
      <c r="Q21" s="16" t="s">
        <v>127</v>
      </c>
      <c r="R21" s="17">
        <v>2012</v>
      </c>
      <c r="S21" s="17" t="s">
        <v>147</v>
      </c>
      <c r="T21" s="16" t="s">
        <v>162</v>
      </c>
      <c r="U21" s="10"/>
      <c r="V21" s="10"/>
      <c r="W21" s="56" t="s">
        <v>355</v>
      </c>
      <c r="X21" s="53" t="s">
        <v>321</v>
      </c>
      <c r="Y21" s="22" t="s">
        <v>197</v>
      </c>
    </row>
    <row r="22" spans="2:26" ht="15.75" x14ac:dyDescent="0.25">
      <c r="B22" s="9">
        <v>11</v>
      </c>
      <c r="C22" s="16" t="s">
        <v>42</v>
      </c>
      <c r="D22" s="16" t="s">
        <v>72</v>
      </c>
      <c r="E22" s="42" t="s">
        <v>279</v>
      </c>
      <c r="F22" s="17" t="s">
        <v>95</v>
      </c>
      <c r="G22" s="18">
        <v>43374</v>
      </c>
      <c r="H22" s="17" t="s">
        <v>107</v>
      </c>
      <c r="I22" s="17">
        <v>19</v>
      </c>
      <c r="J22" s="17">
        <v>0</v>
      </c>
      <c r="K22" s="17"/>
      <c r="L22" s="17" t="s">
        <v>18</v>
      </c>
      <c r="M22" s="15"/>
      <c r="N22" s="9"/>
      <c r="O22" s="9"/>
      <c r="P22" s="9"/>
      <c r="Q22" s="16" t="s">
        <v>128</v>
      </c>
      <c r="R22" s="17">
        <v>2017</v>
      </c>
      <c r="S22" s="17" t="s">
        <v>145</v>
      </c>
      <c r="T22" s="16" t="s">
        <v>163</v>
      </c>
      <c r="U22" s="10"/>
      <c r="V22" s="10"/>
      <c r="W22" s="56" t="s">
        <v>356</v>
      </c>
      <c r="X22" s="53" t="s">
        <v>322</v>
      </c>
      <c r="Y22" s="22" t="s">
        <v>198</v>
      </c>
    </row>
    <row r="23" spans="2:26" ht="15.75" x14ac:dyDescent="0.25">
      <c r="B23" s="9">
        <v>12</v>
      </c>
      <c r="C23" s="16" t="s">
        <v>299</v>
      </c>
      <c r="D23" s="16" t="s">
        <v>73</v>
      </c>
      <c r="E23" s="42" t="s">
        <v>279</v>
      </c>
      <c r="F23" s="17" t="s">
        <v>95</v>
      </c>
      <c r="G23" s="18">
        <v>43739</v>
      </c>
      <c r="H23" s="17" t="s">
        <v>26</v>
      </c>
      <c r="I23" s="17">
        <v>35</v>
      </c>
      <c r="J23" s="17">
        <v>0</v>
      </c>
      <c r="K23" s="17" t="s">
        <v>17</v>
      </c>
      <c r="L23" s="17"/>
      <c r="M23" s="15"/>
      <c r="N23" s="9"/>
      <c r="O23" s="9"/>
      <c r="P23" s="9"/>
      <c r="Q23" s="16" t="s">
        <v>303</v>
      </c>
      <c r="R23" s="17">
        <v>2018</v>
      </c>
      <c r="S23" s="17" t="s">
        <v>145</v>
      </c>
      <c r="T23" s="16" t="s">
        <v>164</v>
      </c>
      <c r="U23" s="10"/>
      <c r="V23" s="10"/>
      <c r="W23" s="56" t="s">
        <v>357</v>
      </c>
      <c r="X23" s="53" t="s">
        <v>323</v>
      </c>
      <c r="Y23" s="22" t="s">
        <v>199</v>
      </c>
    </row>
    <row r="24" spans="2:26" ht="15.75" x14ac:dyDescent="0.25">
      <c r="B24" s="9">
        <v>13</v>
      </c>
      <c r="C24" s="16" t="s">
        <v>43</v>
      </c>
      <c r="D24" s="16" t="s">
        <v>74</v>
      </c>
      <c r="E24" s="42" t="s">
        <v>279</v>
      </c>
      <c r="F24" s="17" t="s">
        <v>95</v>
      </c>
      <c r="G24" s="18">
        <v>43739</v>
      </c>
      <c r="H24" s="17" t="s">
        <v>26</v>
      </c>
      <c r="I24" s="17">
        <v>31</v>
      </c>
      <c r="J24" s="17">
        <v>9</v>
      </c>
      <c r="K24" s="17" t="s">
        <v>17</v>
      </c>
      <c r="L24" s="17"/>
      <c r="M24" s="11"/>
      <c r="N24" s="10"/>
      <c r="O24" s="10"/>
      <c r="P24" s="10"/>
      <c r="Q24" s="16" t="s">
        <v>129</v>
      </c>
      <c r="R24" s="17">
        <v>2006</v>
      </c>
      <c r="S24" s="17" t="s">
        <v>145</v>
      </c>
      <c r="T24" s="16" t="s">
        <v>165</v>
      </c>
      <c r="U24" s="10"/>
      <c r="V24" s="10"/>
      <c r="W24" s="56" t="s">
        <v>358</v>
      </c>
      <c r="X24" s="55" t="s">
        <v>324</v>
      </c>
      <c r="Y24" s="22" t="s">
        <v>200</v>
      </c>
    </row>
    <row r="25" spans="2:26" ht="15.75" x14ac:dyDescent="0.25">
      <c r="B25" s="9">
        <v>14</v>
      </c>
      <c r="C25" s="16" t="s">
        <v>300</v>
      </c>
      <c r="D25" s="16" t="s">
        <v>75</v>
      </c>
      <c r="E25" s="42" t="s">
        <v>280</v>
      </c>
      <c r="F25" s="17" t="s">
        <v>96</v>
      </c>
      <c r="G25" s="18">
        <v>43191</v>
      </c>
      <c r="H25" s="17" t="s">
        <v>26</v>
      </c>
      <c r="I25" s="17">
        <v>31</v>
      </c>
      <c r="J25" s="17">
        <v>9</v>
      </c>
      <c r="K25" s="17" t="s">
        <v>17</v>
      </c>
      <c r="L25" s="17"/>
      <c r="M25" s="10"/>
      <c r="N25" s="10"/>
      <c r="O25" s="10"/>
      <c r="P25" s="13"/>
      <c r="Q25" s="16" t="s">
        <v>302</v>
      </c>
      <c r="R25" s="17">
        <v>2018</v>
      </c>
      <c r="S25" s="17" t="s">
        <v>145</v>
      </c>
      <c r="T25" s="16" t="s">
        <v>166</v>
      </c>
      <c r="U25" s="11"/>
      <c r="V25" s="11"/>
      <c r="W25" s="56" t="s">
        <v>359</v>
      </c>
      <c r="X25" s="53" t="s">
        <v>325</v>
      </c>
      <c r="Y25" s="22" t="s">
        <v>201</v>
      </c>
    </row>
    <row r="26" spans="2:26" ht="15.75" x14ac:dyDescent="0.25">
      <c r="B26" s="9">
        <v>15</v>
      </c>
      <c r="C26" s="16" t="s">
        <v>44</v>
      </c>
      <c r="D26" s="16" t="s">
        <v>76</v>
      </c>
      <c r="E26" s="42" t="s">
        <v>280</v>
      </c>
      <c r="F26" s="17" t="s">
        <v>96</v>
      </c>
      <c r="G26" s="18">
        <v>43374</v>
      </c>
      <c r="H26" s="17" t="s">
        <v>108</v>
      </c>
      <c r="I26" s="17">
        <v>15</v>
      </c>
      <c r="J26" s="17">
        <v>8</v>
      </c>
      <c r="K26" s="17"/>
      <c r="L26" s="17" t="s">
        <v>18</v>
      </c>
      <c r="M26" s="11"/>
      <c r="N26" s="10"/>
      <c r="O26" s="10"/>
      <c r="P26" s="10"/>
      <c r="Q26" s="16" t="s">
        <v>130</v>
      </c>
      <c r="R26" s="17">
        <v>2018</v>
      </c>
      <c r="S26" s="17" t="s">
        <v>25</v>
      </c>
      <c r="T26" s="20" t="s">
        <v>167</v>
      </c>
      <c r="U26" s="10"/>
      <c r="V26" s="10"/>
      <c r="W26" s="56" t="s">
        <v>360</v>
      </c>
      <c r="X26" s="53" t="s">
        <v>326</v>
      </c>
      <c r="Y26" s="22" t="s">
        <v>202</v>
      </c>
    </row>
    <row r="27" spans="2:26" ht="15.75" x14ac:dyDescent="0.25">
      <c r="B27" s="9">
        <v>16</v>
      </c>
      <c r="C27" s="16" t="s">
        <v>46</v>
      </c>
      <c r="D27" s="16" t="s">
        <v>78</v>
      </c>
      <c r="E27" s="42" t="s">
        <v>280</v>
      </c>
      <c r="F27" s="17" t="s">
        <v>96</v>
      </c>
      <c r="G27" s="18">
        <v>43739</v>
      </c>
      <c r="H27" s="17" t="s">
        <v>110</v>
      </c>
      <c r="I27" s="17">
        <v>19</v>
      </c>
      <c r="J27" s="17">
        <v>0</v>
      </c>
      <c r="K27" s="17"/>
      <c r="L27" s="17" t="s">
        <v>18</v>
      </c>
      <c r="M27" s="11"/>
      <c r="N27" s="10"/>
      <c r="O27" s="10"/>
      <c r="P27" s="10"/>
      <c r="Q27" s="16" t="s">
        <v>131</v>
      </c>
      <c r="R27" s="17">
        <v>2012</v>
      </c>
      <c r="S27" s="17" t="s">
        <v>147</v>
      </c>
      <c r="T27" s="16" t="s">
        <v>169</v>
      </c>
      <c r="U27" s="10" t="s">
        <v>377</v>
      </c>
      <c r="V27" s="10"/>
      <c r="W27" s="56" t="s">
        <v>361</v>
      </c>
      <c r="X27" s="53" t="s">
        <v>327</v>
      </c>
      <c r="Y27" s="22" t="s">
        <v>203</v>
      </c>
    </row>
    <row r="28" spans="2:26" ht="15.75" x14ac:dyDescent="0.25">
      <c r="B28" s="9">
        <v>17</v>
      </c>
      <c r="C28" s="16" t="s">
        <v>47</v>
      </c>
      <c r="D28" s="16" t="s">
        <v>79</v>
      </c>
      <c r="E28" s="42" t="s">
        <v>280</v>
      </c>
      <c r="F28" s="17" t="s">
        <v>96</v>
      </c>
      <c r="G28" s="18">
        <v>43739</v>
      </c>
      <c r="H28" s="17" t="s">
        <v>111</v>
      </c>
      <c r="I28" s="17">
        <v>19</v>
      </c>
      <c r="J28" s="17">
        <v>0</v>
      </c>
      <c r="K28" s="17"/>
      <c r="L28" s="17" t="s">
        <v>18</v>
      </c>
      <c r="M28" s="12"/>
      <c r="N28" s="12"/>
      <c r="O28" s="12"/>
      <c r="P28" s="12"/>
      <c r="Q28" s="16" t="s">
        <v>132</v>
      </c>
      <c r="R28" s="17">
        <v>2012</v>
      </c>
      <c r="S28" s="17" t="s">
        <v>147</v>
      </c>
      <c r="T28" s="16" t="s">
        <v>170</v>
      </c>
      <c r="U28" s="12"/>
      <c r="V28" s="12"/>
      <c r="W28" s="56" t="s">
        <v>362</v>
      </c>
      <c r="X28" s="53" t="s">
        <v>328</v>
      </c>
      <c r="Y28" s="22" t="s">
        <v>204</v>
      </c>
    </row>
    <row r="29" spans="2:26" ht="15.75" x14ac:dyDescent="0.25">
      <c r="B29" s="9">
        <v>18</v>
      </c>
      <c r="C29" s="16" t="s">
        <v>45</v>
      </c>
      <c r="D29" s="16" t="s">
        <v>77</v>
      </c>
      <c r="E29" s="42" t="s">
        <v>283</v>
      </c>
      <c r="F29" s="17" t="s">
        <v>99</v>
      </c>
      <c r="G29" s="18">
        <v>42644</v>
      </c>
      <c r="H29" s="17" t="s">
        <v>109</v>
      </c>
      <c r="I29" s="17">
        <v>26</v>
      </c>
      <c r="J29" s="17">
        <v>9</v>
      </c>
      <c r="K29" s="17"/>
      <c r="L29" s="17" t="s">
        <v>18</v>
      </c>
      <c r="M29" s="15"/>
      <c r="N29" s="9"/>
      <c r="O29" s="9"/>
      <c r="P29" s="9"/>
      <c r="Q29" s="16" t="s">
        <v>122</v>
      </c>
      <c r="R29" s="17">
        <v>1987</v>
      </c>
      <c r="S29" s="17" t="s">
        <v>146</v>
      </c>
      <c r="T29" s="20" t="s">
        <v>168</v>
      </c>
      <c r="U29" s="10"/>
      <c r="V29" s="10"/>
      <c r="W29" s="56" t="s">
        <v>363</v>
      </c>
      <c r="X29" s="53" t="s">
        <v>329</v>
      </c>
      <c r="Y29" s="22" t="s">
        <v>192</v>
      </c>
    </row>
    <row r="30" spans="2:26" ht="15.75" x14ac:dyDescent="0.25">
      <c r="B30" s="9">
        <v>19</v>
      </c>
      <c r="C30" s="16" t="s">
        <v>49</v>
      </c>
      <c r="D30" s="16" t="s">
        <v>81</v>
      </c>
      <c r="E30" s="42" t="s">
        <v>283</v>
      </c>
      <c r="F30" s="17" t="s">
        <v>99</v>
      </c>
      <c r="G30" s="18">
        <v>43374</v>
      </c>
      <c r="H30" s="17" t="s">
        <v>113</v>
      </c>
      <c r="I30" s="17">
        <v>12</v>
      </c>
      <c r="J30" s="17">
        <v>9</v>
      </c>
      <c r="K30" s="17"/>
      <c r="L30" s="17" t="s">
        <v>18</v>
      </c>
      <c r="M30" s="12"/>
      <c r="N30" s="12"/>
      <c r="O30" s="12"/>
      <c r="P30" s="12"/>
      <c r="Q30" s="16" t="s">
        <v>134</v>
      </c>
      <c r="R30" s="17">
        <v>2005</v>
      </c>
      <c r="S30" s="17" t="s">
        <v>149</v>
      </c>
      <c r="T30" s="16" t="s">
        <v>172</v>
      </c>
      <c r="U30" s="12"/>
      <c r="V30" s="12"/>
      <c r="W30" s="56" t="s">
        <v>364</v>
      </c>
      <c r="X30" s="53" t="s">
        <v>330</v>
      </c>
      <c r="Y30" s="21" t="s">
        <v>206</v>
      </c>
      <c r="Z30" s="136"/>
    </row>
    <row r="31" spans="2:26" ht="15.75" x14ac:dyDescent="0.25">
      <c r="B31" s="9">
        <v>20</v>
      </c>
      <c r="C31" s="16" t="s">
        <v>50</v>
      </c>
      <c r="D31" s="16" t="s">
        <v>82</v>
      </c>
      <c r="E31" s="42" t="s">
        <v>283</v>
      </c>
      <c r="F31" s="17" t="s">
        <v>99</v>
      </c>
      <c r="G31" s="18">
        <v>43374</v>
      </c>
      <c r="H31" s="17" t="s">
        <v>111</v>
      </c>
      <c r="I31" s="17">
        <v>12</v>
      </c>
      <c r="J31" s="17">
        <v>9</v>
      </c>
      <c r="K31" s="17"/>
      <c r="L31" s="17" t="s">
        <v>18</v>
      </c>
      <c r="M31" s="12"/>
      <c r="N31" s="12"/>
      <c r="O31" s="12"/>
      <c r="P31" s="12"/>
      <c r="Q31" s="16" t="s">
        <v>135</v>
      </c>
      <c r="R31" s="17">
        <v>2018</v>
      </c>
      <c r="S31" s="17" t="s">
        <v>147</v>
      </c>
      <c r="T31" s="16" t="s">
        <v>173</v>
      </c>
      <c r="U31" s="12"/>
      <c r="V31" s="12"/>
      <c r="W31" s="56" t="s">
        <v>365</v>
      </c>
      <c r="X31" s="53" t="s">
        <v>331</v>
      </c>
      <c r="Y31" s="22" t="s">
        <v>207</v>
      </c>
      <c r="Z31" s="136"/>
    </row>
    <row r="32" spans="2:26" ht="15.75" x14ac:dyDescent="0.25">
      <c r="B32" s="9">
        <v>21</v>
      </c>
      <c r="C32" s="16" t="s">
        <v>51</v>
      </c>
      <c r="D32" s="16" t="s">
        <v>83</v>
      </c>
      <c r="E32" s="42" t="s">
        <v>283</v>
      </c>
      <c r="F32" s="17" t="s">
        <v>99</v>
      </c>
      <c r="G32" s="18">
        <v>43556</v>
      </c>
      <c r="H32" s="17" t="s">
        <v>286</v>
      </c>
      <c r="I32" s="17">
        <v>14</v>
      </c>
      <c r="J32" s="17">
        <v>1</v>
      </c>
      <c r="K32" s="17"/>
      <c r="L32" s="17" t="s">
        <v>18</v>
      </c>
      <c r="M32" s="12"/>
      <c r="N32" s="12"/>
      <c r="O32" s="12"/>
      <c r="P32" s="12"/>
      <c r="Q32" s="16" t="s">
        <v>136</v>
      </c>
      <c r="R32" s="17">
        <v>2018</v>
      </c>
      <c r="S32" s="17" t="s">
        <v>147</v>
      </c>
      <c r="T32" s="16" t="s">
        <v>174</v>
      </c>
      <c r="U32" s="12"/>
      <c r="V32" s="12"/>
      <c r="W32" s="56" t="s">
        <v>366</v>
      </c>
      <c r="X32" s="53" t="s">
        <v>332</v>
      </c>
      <c r="Y32" s="22" t="s">
        <v>208</v>
      </c>
      <c r="Z32" s="23"/>
    </row>
    <row r="33" spans="2:26" ht="15.75" x14ac:dyDescent="0.25">
      <c r="B33" s="9">
        <v>22</v>
      </c>
      <c r="C33" s="16" t="s">
        <v>58</v>
      </c>
      <c r="D33" s="16" t="s">
        <v>91</v>
      </c>
      <c r="E33" s="42" t="s">
        <v>283</v>
      </c>
      <c r="F33" s="17" t="s">
        <v>99</v>
      </c>
      <c r="G33" s="18">
        <v>43525</v>
      </c>
      <c r="H33" s="17" t="s">
        <v>116</v>
      </c>
      <c r="I33" s="17">
        <v>2</v>
      </c>
      <c r="J33" s="17">
        <v>9</v>
      </c>
      <c r="K33" s="17" t="s">
        <v>17</v>
      </c>
      <c r="L33" s="17"/>
      <c r="M33" s="12"/>
      <c r="N33" s="12"/>
      <c r="O33" s="12"/>
      <c r="P33" s="12"/>
      <c r="Q33" s="16" t="s">
        <v>141</v>
      </c>
      <c r="R33" s="17">
        <v>2012</v>
      </c>
      <c r="S33" s="17" t="s">
        <v>145</v>
      </c>
      <c r="T33" s="16" t="s">
        <v>182</v>
      </c>
      <c r="U33" s="12"/>
      <c r="V33" s="12"/>
      <c r="W33" s="56" t="s">
        <v>347</v>
      </c>
      <c r="X33" s="54" t="s">
        <v>333</v>
      </c>
      <c r="Y33" s="22" t="s">
        <v>188</v>
      </c>
      <c r="Z33" s="23"/>
    </row>
    <row r="34" spans="2:26" ht="15.75" x14ac:dyDescent="0.25">
      <c r="B34" s="9">
        <v>23</v>
      </c>
      <c r="C34" s="16" t="s">
        <v>59</v>
      </c>
      <c r="D34" s="16" t="s">
        <v>92</v>
      </c>
      <c r="E34" s="42" t="s">
        <v>283</v>
      </c>
      <c r="F34" s="17" t="s">
        <v>99</v>
      </c>
      <c r="G34" s="18">
        <v>43525</v>
      </c>
      <c r="H34" s="17" t="s">
        <v>117</v>
      </c>
      <c r="I34" s="17">
        <v>2</v>
      </c>
      <c r="J34" s="17">
        <v>9</v>
      </c>
      <c r="K34" s="17"/>
      <c r="L34" s="17" t="s">
        <v>18</v>
      </c>
      <c r="M34" s="12"/>
      <c r="N34" s="12"/>
      <c r="O34" s="12"/>
      <c r="P34" s="12"/>
      <c r="Q34" s="16" t="s">
        <v>142</v>
      </c>
      <c r="R34" s="17">
        <v>2016</v>
      </c>
      <c r="S34" s="17" t="s">
        <v>25</v>
      </c>
      <c r="T34" s="16" t="s">
        <v>183</v>
      </c>
      <c r="U34" s="12"/>
      <c r="V34" s="12"/>
      <c r="W34" s="56" t="s">
        <v>349</v>
      </c>
      <c r="X34" s="54" t="s">
        <v>334</v>
      </c>
      <c r="Y34" s="22" t="s">
        <v>189</v>
      </c>
      <c r="Z34" s="23"/>
    </row>
    <row r="35" spans="2:26" ht="15.75" x14ac:dyDescent="0.25">
      <c r="B35" s="9">
        <v>24</v>
      </c>
      <c r="C35" s="16" t="s">
        <v>301</v>
      </c>
      <c r="D35" s="16" t="s">
        <v>84</v>
      </c>
      <c r="E35" s="42" t="s">
        <v>287</v>
      </c>
      <c r="F35" s="17" t="s">
        <v>100</v>
      </c>
      <c r="G35" s="18">
        <v>43739</v>
      </c>
      <c r="H35" s="17" t="s">
        <v>114</v>
      </c>
      <c r="I35" s="17">
        <v>7</v>
      </c>
      <c r="J35" s="17">
        <v>7</v>
      </c>
      <c r="K35" s="17" t="s">
        <v>17</v>
      </c>
      <c r="L35" s="17"/>
      <c r="M35" s="12"/>
      <c r="N35" s="12"/>
      <c r="O35" s="12"/>
      <c r="P35" s="12"/>
      <c r="Q35" s="16" t="s">
        <v>137</v>
      </c>
      <c r="R35" s="17">
        <v>2002</v>
      </c>
      <c r="S35" s="17" t="s">
        <v>150</v>
      </c>
      <c r="T35" s="16" t="s">
        <v>175</v>
      </c>
      <c r="U35" s="12"/>
      <c r="V35" s="12"/>
      <c r="W35" s="56" t="s">
        <v>367</v>
      </c>
      <c r="X35" s="54" t="s">
        <v>335</v>
      </c>
      <c r="Y35" s="22" t="s">
        <v>209</v>
      </c>
    </row>
    <row r="36" spans="2:26" ht="15.75" x14ac:dyDescent="0.25">
      <c r="B36" s="9">
        <v>25</v>
      </c>
      <c r="C36" s="16" t="s">
        <v>52</v>
      </c>
      <c r="D36" s="16" t="s">
        <v>85</v>
      </c>
      <c r="E36" s="42" t="s">
        <v>287</v>
      </c>
      <c r="F36" s="17" t="s">
        <v>100</v>
      </c>
      <c r="G36" s="18">
        <v>43221</v>
      </c>
      <c r="H36" s="17" t="s">
        <v>115</v>
      </c>
      <c r="I36" s="17">
        <v>4</v>
      </c>
      <c r="J36" s="17">
        <v>8</v>
      </c>
      <c r="K36" s="17"/>
      <c r="L36" s="17" t="s">
        <v>18</v>
      </c>
      <c r="M36" s="12"/>
      <c r="N36" s="12"/>
      <c r="O36" s="12"/>
      <c r="P36" s="12"/>
      <c r="Q36" s="16" t="s">
        <v>138</v>
      </c>
      <c r="R36" s="17">
        <v>2004</v>
      </c>
      <c r="S36" s="17" t="s">
        <v>149</v>
      </c>
      <c r="T36" s="16" t="s">
        <v>176</v>
      </c>
      <c r="U36" s="12"/>
      <c r="V36" s="12"/>
      <c r="W36" s="56" t="s">
        <v>369</v>
      </c>
      <c r="X36" s="54" t="s">
        <v>336</v>
      </c>
      <c r="Y36" s="22" t="s">
        <v>210</v>
      </c>
    </row>
    <row r="37" spans="2:26" ht="15.75" x14ac:dyDescent="0.25">
      <c r="B37" s="9">
        <v>26</v>
      </c>
      <c r="C37" s="16" t="s">
        <v>53</v>
      </c>
      <c r="D37" s="16" t="s">
        <v>86</v>
      </c>
      <c r="E37" s="42" t="s">
        <v>287</v>
      </c>
      <c r="F37" s="17" t="s">
        <v>100</v>
      </c>
      <c r="G37" s="18">
        <v>43221</v>
      </c>
      <c r="H37" s="17" t="s">
        <v>115</v>
      </c>
      <c r="I37" s="17">
        <v>4</v>
      </c>
      <c r="J37" s="17">
        <v>8</v>
      </c>
      <c r="K37" s="16"/>
      <c r="L37" s="17" t="s">
        <v>18</v>
      </c>
      <c r="M37" s="12"/>
      <c r="N37" s="12"/>
      <c r="O37" s="12"/>
      <c r="P37" s="12"/>
      <c r="Q37" s="16" t="s">
        <v>135</v>
      </c>
      <c r="R37" s="17">
        <v>2010</v>
      </c>
      <c r="S37" s="17" t="s">
        <v>151</v>
      </c>
      <c r="T37" s="16" t="s">
        <v>177</v>
      </c>
      <c r="U37" s="12"/>
      <c r="V37" s="12"/>
      <c r="W37" s="56" t="s">
        <v>368</v>
      </c>
      <c r="X37" s="54" t="s">
        <v>337</v>
      </c>
      <c r="Y37" s="22" t="s">
        <v>211</v>
      </c>
    </row>
    <row r="38" spans="2:26" ht="15.75" x14ac:dyDescent="0.25">
      <c r="B38" s="9">
        <v>27</v>
      </c>
      <c r="C38" s="16" t="s">
        <v>54</v>
      </c>
      <c r="D38" s="16" t="s">
        <v>87</v>
      </c>
      <c r="E38" s="42" t="s">
        <v>287</v>
      </c>
      <c r="F38" s="17" t="s">
        <v>100</v>
      </c>
      <c r="G38" s="18">
        <v>43221</v>
      </c>
      <c r="H38" s="17" t="s">
        <v>115</v>
      </c>
      <c r="I38" s="17">
        <v>4</v>
      </c>
      <c r="J38" s="17">
        <v>8</v>
      </c>
      <c r="K38" s="16"/>
      <c r="L38" s="17" t="s">
        <v>18</v>
      </c>
      <c r="M38" s="12"/>
      <c r="N38" s="12"/>
      <c r="O38" s="12"/>
      <c r="P38" s="12"/>
      <c r="Q38" s="16" t="s">
        <v>139</v>
      </c>
      <c r="R38" s="17">
        <v>2006</v>
      </c>
      <c r="S38" s="17" t="s">
        <v>149</v>
      </c>
      <c r="T38" s="16" t="s">
        <v>178</v>
      </c>
      <c r="U38" s="12"/>
      <c r="V38" s="12"/>
      <c r="W38" s="56" t="s">
        <v>370</v>
      </c>
      <c r="X38" s="54" t="s">
        <v>338</v>
      </c>
      <c r="Y38" s="22" t="s">
        <v>212</v>
      </c>
    </row>
    <row r="39" spans="2:26" ht="15.75" x14ac:dyDescent="0.25">
      <c r="B39" s="9">
        <v>28</v>
      </c>
      <c r="C39" s="16" t="s">
        <v>55</v>
      </c>
      <c r="D39" s="16" t="s">
        <v>88</v>
      </c>
      <c r="E39" s="42" t="s">
        <v>287</v>
      </c>
      <c r="F39" s="17" t="s">
        <v>100</v>
      </c>
      <c r="G39" s="18">
        <v>43221</v>
      </c>
      <c r="H39" s="17" t="s">
        <v>115</v>
      </c>
      <c r="I39" s="17">
        <v>4</v>
      </c>
      <c r="J39" s="17">
        <v>8</v>
      </c>
      <c r="K39" s="16"/>
      <c r="L39" s="17" t="s">
        <v>18</v>
      </c>
      <c r="M39" s="12"/>
      <c r="N39" s="12"/>
      <c r="O39" s="12"/>
      <c r="P39" s="12"/>
      <c r="Q39" s="16" t="s">
        <v>140</v>
      </c>
      <c r="R39" s="17">
        <v>2006</v>
      </c>
      <c r="S39" s="17" t="s">
        <v>149</v>
      </c>
      <c r="T39" s="16" t="s">
        <v>179</v>
      </c>
      <c r="U39" s="12"/>
      <c r="V39" s="12"/>
      <c r="W39" s="56" t="s">
        <v>371</v>
      </c>
      <c r="X39" s="54" t="s">
        <v>339</v>
      </c>
      <c r="Y39" s="22" t="s">
        <v>213</v>
      </c>
    </row>
    <row r="40" spans="2:26" ht="15.75" x14ac:dyDescent="0.25">
      <c r="B40" s="9">
        <v>29</v>
      </c>
      <c r="C40" s="16" t="s">
        <v>56</v>
      </c>
      <c r="D40" s="16" t="s">
        <v>89</v>
      </c>
      <c r="E40" s="42" t="s">
        <v>284</v>
      </c>
      <c r="F40" s="17" t="s">
        <v>101</v>
      </c>
      <c r="G40" s="18">
        <v>43922</v>
      </c>
      <c r="H40" s="17" t="s">
        <v>109</v>
      </c>
      <c r="I40" s="17">
        <v>13</v>
      </c>
      <c r="J40" s="17">
        <v>1</v>
      </c>
      <c r="K40" s="17"/>
      <c r="L40" s="17" t="s">
        <v>18</v>
      </c>
      <c r="M40" s="12"/>
      <c r="N40" s="12"/>
      <c r="O40" s="12"/>
      <c r="P40" s="12"/>
      <c r="Q40" s="16" t="s">
        <v>122</v>
      </c>
      <c r="R40" s="17">
        <v>1992</v>
      </c>
      <c r="S40" s="17" t="s">
        <v>146</v>
      </c>
      <c r="T40" s="16" t="s">
        <v>180</v>
      </c>
      <c r="U40" s="12"/>
      <c r="V40" s="12"/>
      <c r="W40" s="56" t="s">
        <v>372</v>
      </c>
      <c r="X40" s="53" t="s">
        <v>340</v>
      </c>
      <c r="Y40" s="22" t="s">
        <v>216</v>
      </c>
    </row>
    <row r="41" spans="2:26" ht="15.75" x14ac:dyDescent="0.25">
      <c r="B41" s="9">
        <v>30</v>
      </c>
      <c r="C41" s="16" t="s">
        <v>57</v>
      </c>
      <c r="D41" s="16" t="s">
        <v>90</v>
      </c>
      <c r="E41" s="42" t="s">
        <v>284</v>
      </c>
      <c r="F41" s="17" t="s">
        <v>101</v>
      </c>
      <c r="G41" s="18">
        <v>43922</v>
      </c>
      <c r="H41" s="17" t="s">
        <v>109</v>
      </c>
      <c r="I41" s="17">
        <v>12</v>
      </c>
      <c r="J41" s="17">
        <v>11</v>
      </c>
      <c r="K41" s="17"/>
      <c r="L41" s="17" t="s">
        <v>18</v>
      </c>
      <c r="M41" s="12"/>
      <c r="N41" s="12"/>
      <c r="O41" s="12"/>
      <c r="P41" s="12"/>
      <c r="Q41" s="16" t="s">
        <v>122</v>
      </c>
      <c r="R41" s="17">
        <v>1997</v>
      </c>
      <c r="S41" s="17" t="s">
        <v>146</v>
      </c>
      <c r="T41" s="16" t="s">
        <v>181</v>
      </c>
      <c r="U41" s="12"/>
      <c r="V41" s="12"/>
      <c r="W41" s="56" t="s">
        <v>373</v>
      </c>
      <c r="X41" s="53" t="s">
        <v>341</v>
      </c>
      <c r="Y41" s="22" t="s">
        <v>217</v>
      </c>
    </row>
    <row r="42" spans="2:26" ht="15.75" x14ac:dyDescent="0.25">
      <c r="B42" s="9">
        <v>31</v>
      </c>
      <c r="C42" s="16" t="s">
        <v>60</v>
      </c>
      <c r="D42" s="16" t="s">
        <v>93</v>
      </c>
      <c r="E42" s="42" t="s">
        <v>284</v>
      </c>
      <c r="F42" s="17" t="s">
        <v>101</v>
      </c>
      <c r="G42" s="18">
        <v>43525</v>
      </c>
      <c r="H42" s="17" t="s">
        <v>118</v>
      </c>
      <c r="I42" s="17">
        <v>2</v>
      </c>
      <c r="J42" s="17">
        <v>9</v>
      </c>
      <c r="K42" s="17" t="s">
        <v>17</v>
      </c>
      <c r="L42" s="17"/>
      <c r="M42" s="12"/>
      <c r="N42" s="12"/>
      <c r="O42" s="12"/>
      <c r="P42" s="12"/>
      <c r="Q42" s="16" t="s">
        <v>143</v>
      </c>
      <c r="R42" s="17">
        <v>2015</v>
      </c>
      <c r="S42" s="17" t="s">
        <v>152</v>
      </c>
      <c r="T42" s="16" t="s">
        <v>184</v>
      </c>
      <c r="U42" s="12"/>
      <c r="V42" s="12"/>
      <c r="W42" s="56" t="s">
        <v>374</v>
      </c>
      <c r="X42" s="54" t="s">
        <v>342</v>
      </c>
      <c r="Y42" s="22" t="s">
        <v>214</v>
      </c>
    </row>
    <row r="43" spans="2:26" ht="15.75" x14ac:dyDescent="0.25">
      <c r="B43" s="9">
        <v>32</v>
      </c>
      <c r="C43" s="16" t="s">
        <v>61</v>
      </c>
      <c r="D43" s="16" t="s">
        <v>94</v>
      </c>
      <c r="E43" s="42" t="s">
        <v>284</v>
      </c>
      <c r="F43" s="17" t="s">
        <v>101</v>
      </c>
      <c r="G43" s="18">
        <v>43525</v>
      </c>
      <c r="H43" s="17" t="s">
        <v>119</v>
      </c>
      <c r="I43" s="17">
        <v>2</v>
      </c>
      <c r="J43" s="17">
        <v>9</v>
      </c>
      <c r="K43" s="17"/>
      <c r="L43" s="17" t="s">
        <v>18</v>
      </c>
      <c r="M43" s="12"/>
      <c r="N43" s="12"/>
      <c r="O43" s="12"/>
      <c r="P43" s="12"/>
      <c r="Q43" s="16" t="s">
        <v>144</v>
      </c>
      <c r="R43" s="17">
        <v>2018</v>
      </c>
      <c r="S43" s="17" t="s">
        <v>150</v>
      </c>
      <c r="T43" s="16" t="s">
        <v>185</v>
      </c>
      <c r="U43" s="12"/>
      <c r="V43" s="12"/>
      <c r="W43" s="56" t="s">
        <v>375</v>
      </c>
      <c r="X43" s="54" t="s">
        <v>343</v>
      </c>
      <c r="Y43" s="22" t="s">
        <v>215</v>
      </c>
    </row>
    <row r="44" spans="2:26" ht="15.75" x14ac:dyDescent="0.25">
      <c r="B44" s="9">
        <v>33</v>
      </c>
      <c r="C44" s="16" t="s">
        <v>218</v>
      </c>
      <c r="D44" s="47" t="s">
        <v>309</v>
      </c>
      <c r="E44" s="48"/>
      <c r="F44" s="26" t="s">
        <v>306</v>
      </c>
      <c r="G44" s="50">
        <v>44199</v>
      </c>
      <c r="H44" s="26" t="s">
        <v>118</v>
      </c>
      <c r="I44" s="26">
        <v>0</v>
      </c>
      <c r="J44" s="26">
        <v>10</v>
      </c>
      <c r="K44" s="48"/>
      <c r="L44" s="26" t="s">
        <v>18</v>
      </c>
      <c r="M44" s="48"/>
      <c r="N44" s="48"/>
      <c r="O44" s="48"/>
      <c r="P44" s="48"/>
      <c r="Q44" s="20" t="s">
        <v>143</v>
      </c>
      <c r="R44" s="48">
        <v>2002</v>
      </c>
      <c r="S44" s="26" t="s">
        <v>149</v>
      </c>
      <c r="T44" s="20" t="s">
        <v>307</v>
      </c>
      <c r="U44" s="12"/>
      <c r="V44" s="12"/>
      <c r="W44" s="56" t="s">
        <v>376</v>
      </c>
      <c r="X44" s="54" t="s">
        <v>344</v>
      </c>
      <c r="Y44" s="49" t="s">
        <v>308</v>
      </c>
    </row>
    <row r="45" spans="2:26" x14ac:dyDescent="0.25">
      <c r="P45" s="134" t="s">
        <v>305</v>
      </c>
      <c r="Q45" s="134"/>
      <c r="R45" s="134"/>
    </row>
    <row r="46" spans="2:26" x14ac:dyDescent="0.25">
      <c r="P46" s="134" t="s">
        <v>296</v>
      </c>
      <c r="Q46" s="134"/>
      <c r="R46" s="134"/>
    </row>
    <row r="50" spans="16:18" x14ac:dyDescent="0.25">
      <c r="P50" s="135" t="s">
        <v>293</v>
      </c>
      <c r="Q50" s="135"/>
      <c r="R50" s="135"/>
    </row>
    <row r="51" spans="16:18" x14ac:dyDescent="0.25">
      <c r="P51" s="135" t="s">
        <v>294</v>
      </c>
      <c r="Q51" s="135"/>
      <c r="R51" s="135"/>
    </row>
  </sheetData>
  <mergeCells count="30">
    <mergeCell ref="B1:V1"/>
    <mergeCell ref="J7:K8"/>
    <mergeCell ref="E9:E10"/>
    <mergeCell ref="F9:F10"/>
    <mergeCell ref="G9:G10"/>
    <mergeCell ref="H9:H10"/>
    <mergeCell ref="B7:B10"/>
    <mergeCell ref="C7:C10"/>
    <mergeCell ref="D7:D10"/>
    <mergeCell ref="E7:G8"/>
    <mergeCell ref="H7:I8"/>
    <mergeCell ref="M9:M10"/>
    <mergeCell ref="L7:M8"/>
    <mergeCell ref="N7:Q8"/>
    <mergeCell ref="R7:T8"/>
    <mergeCell ref="N9:N10"/>
    <mergeCell ref="O9:O10"/>
    <mergeCell ref="P9:P10"/>
    <mergeCell ref="Q9:Q10"/>
    <mergeCell ref="I9:I10"/>
    <mergeCell ref="J9:J10"/>
    <mergeCell ref="K9:K10"/>
    <mergeCell ref="L9:L10"/>
    <mergeCell ref="P51:R51"/>
    <mergeCell ref="R9:R10"/>
    <mergeCell ref="S9:S10"/>
    <mergeCell ref="Z30:Z31"/>
    <mergeCell ref="P45:R45"/>
    <mergeCell ref="P46:R46"/>
    <mergeCell ref="P50:R50"/>
  </mergeCells>
  <dataValidations count="1">
    <dataValidation type="list" allowBlank="1" showInputMessage="1" showErrorMessage="1" sqref="E12:E43" xr:uid="{00000000-0002-0000-0200-000000000000}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</dataValidations>
  <pageMargins left="0.26" right="0.16" top="0.55118110236220497" bottom="0.55118110236220497" header="0.31496062992126" footer="0.31496062992126"/>
  <pageSetup paperSize="10000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57"/>
  <sheetViews>
    <sheetView workbookViewId="0">
      <selection activeCell="F29" sqref="F29"/>
    </sheetView>
  </sheetViews>
  <sheetFormatPr defaultRowHeight="15" x14ac:dyDescent="0.25"/>
  <cols>
    <col min="1" max="1" width="42.140625" customWidth="1"/>
  </cols>
  <sheetData>
    <row r="4" spans="1:1" x14ac:dyDescent="0.25">
      <c r="A4" s="16" t="s">
        <v>34</v>
      </c>
    </row>
    <row r="5" spans="1:1" x14ac:dyDescent="0.25">
      <c r="A5" s="16" t="s">
        <v>35</v>
      </c>
    </row>
    <row r="6" spans="1:1" x14ac:dyDescent="0.25">
      <c r="A6" s="16" t="s">
        <v>36</v>
      </c>
    </row>
    <row r="7" spans="1:1" x14ac:dyDescent="0.25">
      <c r="A7" s="16" t="s">
        <v>37</v>
      </c>
    </row>
    <row r="8" spans="1:1" x14ac:dyDescent="0.25">
      <c r="A8" s="16" t="s">
        <v>38</v>
      </c>
    </row>
    <row r="9" spans="1:1" x14ac:dyDescent="0.25">
      <c r="A9" s="16" t="s">
        <v>298</v>
      </c>
    </row>
    <row r="10" spans="1:1" x14ac:dyDescent="0.25">
      <c r="A10" s="16" t="s">
        <v>39</v>
      </c>
    </row>
    <row r="11" spans="1:1" x14ac:dyDescent="0.25">
      <c r="A11" s="16" t="s">
        <v>40</v>
      </c>
    </row>
    <row r="12" spans="1:1" x14ac:dyDescent="0.25">
      <c r="A12" s="16" t="s">
        <v>297</v>
      </c>
    </row>
    <row r="13" spans="1:1" x14ac:dyDescent="0.25">
      <c r="A13" s="16" t="s">
        <v>41</v>
      </c>
    </row>
    <row r="14" spans="1:1" x14ac:dyDescent="0.25">
      <c r="A14" s="16" t="s">
        <v>42</v>
      </c>
    </row>
    <row r="15" spans="1:1" x14ac:dyDescent="0.25">
      <c r="A15" s="16" t="s">
        <v>299</v>
      </c>
    </row>
    <row r="16" spans="1:1" x14ac:dyDescent="0.25">
      <c r="A16" s="16" t="s">
        <v>43</v>
      </c>
    </row>
    <row r="17" spans="1:1" x14ac:dyDescent="0.25">
      <c r="A17" s="16" t="s">
        <v>300</v>
      </c>
    </row>
    <row r="18" spans="1:1" x14ac:dyDescent="0.25">
      <c r="A18" s="16" t="s">
        <v>44</v>
      </c>
    </row>
    <row r="19" spans="1:1" x14ac:dyDescent="0.25">
      <c r="A19" s="16" t="s">
        <v>46</v>
      </c>
    </row>
    <row r="20" spans="1:1" x14ac:dyDescent="0.25">
      <c r="A20" s="16" t="s">
        <v>47</v>
      </c>
    </row>
    <row r="21" spans="1:1" x14ac:dyDescent="0.25">
      <c r="A21" s="16" t="s">
        <v>45</v>
      </c>
    </row>
    <row r="22" spans="1:1" x14ac:dyDescent="0.25">
      <c r="A22" s="16" t="s">
        <v>48</v>
      </c>
    </row>
    <row r="23" spans="1:1" x14ac:dyDescent="0.25">
      <c r="A23" s="16" t="s">
        <v>49</v>
      </c>
    </row>
    <row r="24" spans="1:1" x14ac:dyDescent="0.25">
      <c r="A24" s="16" t="s">
        <v>50</v>
      </c>
    </row>
    <row r="25" spans="1:1" x14ac:dyDescent="0.25">
      <c r="A25" s="16" t="s">
        <v>51</v>
      </c>
    </row>
    <row r="26" spans="1:1" x14ac:dyDescent="0.25">
      <c r="A26" s="16" t="s">
        <v>58</v>
      </c>
    </row>
    <row r="27" spans="1:1" x14ac:dyDescent="0.25">
      <c r="A27" s="16" t="s">
        <v>59</v>
      </c>
    </row>
    <row r="28" spans="1:1" x14ac:dyDescent="0.25">
      <c r="A28" s="16" t="s">
        <v>301</v>
      </c>
    </row>
    <row r="29" spans="1:1" x14ac:dyDescent="0.25">
      <c r="A29" s="16" t="s">
        <v>52</v>
      </c>
    </row>
    <row r="30" spans="1:1" x14ac:dyDescent="0.25">
      <c r="A30" s="16" t="s">
        <v>53</v>
      </c>
    </row>
    <row r="31" spans="1:1" x14ac:dyDescent="0.25">
      <c r="A31" s="16" t="s">
        <v>54</v>
      </c>
    </row>
    <row r="32" spans="1:1" x14ac:dyDescent="0.25">
      <c r="A32" s="16" t="s">
        <v>55</v>
      </c>
    </row>
    <row r="33" spans="1:1" x14ac:dyDescent="0.25">
      <c r="A33" s="16" t="s">
        <v>56</v>
      </c>
    </row>
    <row r="34" spans="1:1" x14ac:dyDescent="0.25">
      <c r="A34" s="16" t="s">
        <v>57</v>
      </c>
    </row>
    <row r="35" spans="1:1" x14ac:dyDescent="0.25">
      <c r="A35" s="16" t="s">
        <v>60</v>
      </c>
    </row>
    <row r="36" spans="1:1" x14ac:dyDescent="0.25">
      <c r="A36" s="16" t="s">
        <v>61</v>
      </c>
    </row>
    <row r="37" spans="1:1" x14ac:dyDescent="0.25">
      <c r="A37" s="16" t="s">
        <v>218</v>
      </c>
    </row>
    <row r="38" spans="1:1" x14ac:dyDescent="0.25">
      <c r="A38" s="16" t="s">
        <v>221</v>
      </c>
    </row>
    <row r="39" spans="1:1" x14ac:dyDescent="0.25">
      <c r="A39" s="16" t="s">
        <v>226</v>
      </c>
    </row>
    <row r="40" spans="1:1" x14ac:dyDescent="0.25">
      <c r="A40" s="16" t="s">
        <v>228</v>
      </c>
    </row>
    <row r="41" spans="1:1" x14ac:dyDescent="0.25">
      <c r="A41" s="16" t="s">
        <v>231</v>
      </c>
    </row>
    <row r="42" spans="1:1" x14ac:dyDescent="0.25">
      <c r="A42" s="16" t="s">
        <v>289</v>
      </c>
    </row>
    <row r="43" spans="1:1" x14ac:dyDescent="0.25">
      <c r="A43" s="16" t="s">
        <v>290</v>
      </c>
    </row>
    <row r="44" spans="1:1" x14ac:dyDescent="0.25">
      <c r="A44" s="16" t="s">
        <v>236</v>
      </c>
    </row>
    <row r="45" spans="1:1" x14ac:dyDescent="0.25">
      <c r="A45" s="16" t="s">
        <v>238</v>
      </c>
    </row>
    <row r="46" spans="1:1" x14ac:dyDescent="0.25">
      <c r="A46" s="16" t="s">
        <v>241</v>
      </c>
    </row>
    <row r="47" spans="1:1" x14ac:dyDescent="0.25">
      <c r="A47" s="16" t="s">
        <v>244</v>
      </c>
    </row>
    <row r="48" spans="1:1" x14ac:dyDescent="0.25">
      <c r="A48" s="16" t="s">
        <v>247</v>
      </c>
    </row>
    <row r="49" spans="1:1" x14ac:dyDescent="0.25">
      <c r="A49" s="16" t="s">
        <v>248</v>
      </c>
    </row>
    <row r="50" spans="1:1" x14ac:dyDescent="0.25">
      <c r="A50" s="16" t="s">
        <v>250</v>
      </c>
    </row>
    <row r="51" spans="1:1" x14ac:dyDescent="0.25">
      <c r="A51" s="20" t="s">
        <v>252</v>
      </c>
    </row>
    <row r="52" spans="1:1" x14ac:dyDescent="0.25">
      <c r="A52" s="20" t="s">
        <v>256</v>
      </c>
    </row>
    <row r="53" spans="1:1" x14ac:dyDescent="0.25">
      <c r="A53" s="20" t="s">
        <v>259</v>
      </c>
    </row>
    <row r="54" spans="1:1" x14ac:dyDescent="0.25">
      <c r="A54" s="20" t="s">
        <v>263</v>
      </c>
    </row>
    <row r="55" spans="1:1" x14ac:dyDescent="0.25">
      <c r="A55" s="20" t="s">
        <v>266</v>
      </c>
    </row>
    <row r="56" spans="1:1" x14ac:dyDescent="0.25">
      <c r="A56" s="20" t="s">
        <v>268</v>
      </c>
    </row>
    <row r="57" spans="1:1" x14ac:dyDescent="0.25">
      <c r="A57" s="20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DUK PNS &amp; P3K (2)</vt:lpstr>
      <vt:lpstr>DUK PNS</vt:lpstr>
      <vt:lpstr>DUK BLUD</vt:lpstr>
      <vt:lpstr>DUK PNS &amp; P3K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 KARANGANYAR 2</cp:lastModifiedBy>
  <cp:lastPrinted>2021-11-26T02:48:19Z</cp:lastPrinted>
  <dcterms:created xsi:type="dcterms:W3CDTF">2018-07-24T07:18:25Z</dcterms:created>
  <dcterms:modified xsi:type="dcterms:W3CDTF">2021-12-04T04:53:21Z</dcterms:modified>
</cp:coreProperties>
</file>